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<sst xmlns="http://schemas.openxmlformats.org/spreadsheetml/2006/main" count="111" uniqueCount="110">
  <si>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</si>
  <si>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镇李东村耕地地力保护补贴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</si>
  <si>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</si>
  <si>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</si>
  <si>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</si>
  <si>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</si>
  <si>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</si>
  <si>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</si>
  <si>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</si>
  <si>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赵连泗</t>
  </si>
  <si>
    <t>赵宗元</t>
  </si>
  <si>
    <t>赵宗友</t>
  </si>
  <si>
    <t>赵宗文</t>
  </si>
  <si>
    <t>赵宗伟</t>
  </si>
  <si>
    <t>赵宗山</t>
  </si>
  <si>
    <t>赵宗良</t>
  </si>
  <si>
    <t>赵宗怀</t>
  </si>
  <si>
    <t>赵宗刚</t>
  </si>
  <si>
    <t>赵宗大</t>
  </si>
  <si>
    <t>赵宗泵</t>
  </si>
  <si>
    <t>赵旭</t>
  </si>
  <si>
    <t>赵协柱</t>
  </si>
  <si>
    <t>赵协祥</t>
  </si>
  <si>
    <t>赵协芹</t>
  </si>
  <si>
    <t>赵协卯</t>
  </si>
  <si>
    <t>赵协军</t>
  </si>
  <si>
    <t>赵协金</t>
  </si>
  <si>
    <t>赵协华</t>
  </si>
  <si>
    <t>赵协和</t>
  </si>
  <si>
    <t>赵协海</t>
  </si>
  <si>
    <t>赵协功</t>
  </si>
  <si>
    <t>赵协法</t>
  </si>
  <si>
    <t>赵协成</t>
  </si>
  <si>
    <t>赵协本</t>
  </si>
  <si>
    <t>赵庆房</t>
  </si>
  <si>
    <t>赵连国</t>
  </si>
  <si>
    <t>赵棵</t>
  </si>
  <si>
    <t>赵金折</t>
  </si>
  <si>
    <t>赵金龙</t>
  </si>
  <si>
    <t>赵金奎</t>
  </si>
  <si>
    <t>赵金成</t>
  </si>
  <si>
    <t>赵凤涛</t>
  </si>
  <si>
    <t>赵凤泉</t>
  </si>
  <si>
    <t>赵风波</t>
  </si>
  <si>
    <t>赵德站</t>
  </si>
  <si>
    <t>赵德行</t>
  </si>
  <si>
    <t>赵德岁</t>
  </si>
  <si>
    <t>赵德全</t>
  </si>
  <si>
    <t>赵德连</t>
  </si>
  <si>
    <t>赵德方</t>
  </si>
  <si>
    <t>赵大振</t>
  </si>
  <si>
    <t>赵大章</t>
  </si>
  <si>
    <t>赵大平</t>
  </si>
  <si>
    <t>赵大民</t>
  </si>
  <si>
    <t>赵大林</t>
  </si>
  <si>
    <t>赵大快</t>
  </si>
  <si>
    <t>赵大春</t>
  </si>
  <si>
    <t>赵大本</t>
  </si>
  <si>
    <t>张学玉</t>
  </si>
  <si>
    <t>张学文</t>
  </si>
  <si>
    <t>张秀平</t>
  </si>
  <si>
    <t>张士奎</t>
  </si>
  <si>
    <t>张贵春</t>
  </si>
  <si>
    <t>张春娥</t>
  </si>
  <si>
    <t>张爱国</t>
  </si>
  <si>
    <t>赵宗起</t>
  </si>
  <si>
    <t>徐青平</t>
  </si>
  <si>
    <t>徐菊</t>
  </si>
  <si>
    <t>王宗玲</t>
  </si>
  <si>
    <t>王震</t>
  </si>
  <si>
    <t>王衍芹</t>
  </si>
  <si>
    <t>王端花</t>
  </si>
  <si>
    <t>王代勇</t>
  </si>
  <si>
    <t>王代文</t>
  </si>
  <si>
    <t>王代海</t>
  </si>
  <si>
    <t>王代丙</t>
  </si>
  <si>
    <t>赵协光</t>
  </si>
  <si>
    <t>邱瑞</t>
  </si>
  <si>
    <t>乔志丽</t>
  </si>
  <si>
    <t>齐春香</t>
  </si>
  <si>
    <t>李志成</t>
  </si>
  <si>
    <t>李长霞</t>
  </si>
  <si>
    <t>李延振</t>
  </si>
  <si>
    <t>李延义</t>
  </si>
  <si>
    <t>李延泉</t>
  </si>
  <si>
    <t>李延华</t>
  </si>
  <si>
    <t>李修飞</t>
  </si>
  <si>
    <t>李通</t>
  </si>
  <si>
    <t>李鹏</t>
  </si>
  <si>
    <t>孔凡芝</t>
  </si>
  <si>
    <t>宫成胜</t>
  </si>
  <si>
    <t>房孝花</t>
  </si>
  <si>
    <t>方景强</t>
  </si>
  <si>
    <t>陈震</t>
  </si>
  <si>
    <t>陈士甫</t>
  </si>
  <si>
    <t>陈晶</t>
  </si>
  <si>
    <t>陈继文</t>
  </si>
  <si>
    <t>陈继旺</t>
  </si>
  <si>
    <t>陈继民</t>
  </si>
  <si>
    <t>陈继广</t>
  </si>
  <si>
    <t>陈继春</t>
  </si>
  <si>
    <t>陈传生</t>
  </si>
  <si>
    <t>陈传明</t>
  </si>
  <si>
    <t>陈传亮</t>
  </si>
  <si>
    <t>陈传光</t>
  </si>
  <si>
    <t>陈传宝</t>
  </si>
  <si>
    <t>王哲</t>
  </si>
  <si>
    <t>金甲民</t>
  </si>
  <si>
    <t>赵宗胜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</si>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</sst>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color theme="1"/>
      <name val="宋体"/>
      <charset val="134"/>
      <scheme val="minor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2" fontId="10" fillId="0" borderId="2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 vertical="center" wrapText="1"/>
    </xf>
    <xf numFmtId="0" fontId="0" fillId="0" borderId="7" xfId="0" applyBorder="1">
      <alignment vertical="center"/>
    </xf>
    <xf numFmtId="49" fontId="7" fillId="0" borderId="8" xfId="0" applyNumberFormat="1" applyFont="1" applyFill="1" applyBorder="1" applyAlignment="1">
      <alignment horizontal="left" vertical="center" wrapText="1"/>
    </xf>
    <xf numFmtId="176" fontId="8" fillId="0" borderId="8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/>
    </xf>
    <xf numFmtId="0" fontId="1" fillId="0" borderId="1" xfId="0" applyFont="1" applyFill="1" applyBorder="1" applyAlignment="1"/>
    <xf numFmtId="176" fontId="1" fillId="0" borderId="1" xfId="0" applyNumberFormat="1" applyFont="1" applyFill="1" applyBorder="1" applyAlignment="1">
      <alignment horizontal="left"/>
    </xf>
    <xf numFmtId="0" fontId="11" fillId="0" borderId="0" xfId="0" applyFont="1" applyFill="1" applyBorder="1" applyAlignment="1"/>
    <xf numFmtId="176" fontId="11" fillId="0" borderId="0" xfId="0" applyNumberFormat="1" applyFont="1" applyFill="1" applyBorder="1" applyAlignment="1">
      <alignment horizontal="left"/>
    </xf>
    <xf numFmtId="0" fontId="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tabSelected="1" topLeftCell="A85" workbookViewId="0">
      <selection activeCell="B107" sqref="B107:E107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4" width="20.25" customWidth="1"/>
    <col min="5" max="5" width="20.875" customWidth="1"/>
    <col min="6" max="6" width="14.7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4</v>
      </c>
      <c r="D5" s="16">
        <v>109</v>
      </c>
      <c r="E5" s="17">
        <f>D5*C5</f>
        <v>436</v>
      </c>
      <c r="F5" s="17"/>
    </row>
    <row r="6" ht="18.75" spans="1:6">
      <c r="A6" s="13">
        <v>2</v>
      </c>
      <c r="B6" s="14" t="s">
        <v>10</v>
      </c>
      <c r="C6" s="18">
        <v>9</v>
      </c>
      <c r="D6" s="16">
        <v>109</v>
      </c>
      <c r="E6" s="17">
        <f t="shared" ref="E6:E37" si="0">D6*C6</f>
        <v>981</v>
      </c>
      <c r="F6" s="19"/>
    </row>
    <row r="7" ht="18.75" spans="1:6">
      <c r="A7" s="13">
        <v>3</v>
      </c>
      <c r="B7" s="14" t="s">
        <v>11</v>
      </c>
      <c r="C7" s="18">
        <v>3</v>
      </c>
      <c r="D7" s="16">
        <v>109</v>
      </c>
      <c r="E7" s="17">
        <f t="shared" si="0"/>
        <v>327</v>
      </c>
      <c r="F7" s="19"/>
    </row>
    <row r="8" ht="18.75" spans="1:6">
      <c r="A8" s="13">
        <v>4</v>
      </c>
      <c r="B8" s="14" t="s">
        <v>12</v>
      </c>
      <c r="C8" s="18">
        <v>4</v>
      </c>
      <c r="D8" s="16">
        <v>109</v>
      </c>
      <c r="E8" s="17">
        <f t="shared" si="0"/>
        <v>436</v>
      </c>
      <c r="F8" s="19"/>
    </row>
    <row r="9" ht="18.75" spans="1:6">
      <c r="A9" s="13">
        <v>5</v>
      </c>
      <c r="B9" s="14" t="s">
        <v>13</v>
      </c>
      <c r="C9" s="18">
        <v>2</v>
      </c>
      <c r="D9" s="16">
        <v>109</v>
      </c>
      <c r="E9" s="17">
        <f t="shared" si="0"/>
        <v>218</v>
      </c>
      <c r="F9" s="19"/>
    </row>
    <row r="10" ht="18.75" spans="1:6">
      <c r="A10" s="13">
        <v>6</v>
      </c>
      <c r="B10" s="14" t="s">
        <v>14</v>
      </c>
      <c r="C10" s="18">
        <v>3</v>
      </c>
      <c r="D10" s="16">
        <v>109</v>
      </c>
      <c r="E10" s="17">
        <f t="shared" si="0"/>
        <v>327</v>
      </c>
      <c r="F10" s="19"/>
    </row>
    <row r="11" ht="18.75" spans="1:6">
      <c r="A11" s="13">
        <v>7</v>
      </c>
      <c r="B11" s="14" t="s">
        <v>15</v>
      </c>
      <c r="C11" s="18">
        <v>2.5</v>
      </c>
      <c r="D11" s="16">
        <v>109</v>
      </c>
      <c r="E11" s="17">
        <f t="shared" si="0"/>
        <v>272.5</v>
      </c>
      <c r="F11" s="19"/>
    </row>
    <row r="12" ht="18.75" spans="1:6">
      <c r="A12" s="13">
        <v>8</v>
      </c>
      <c r="B12" s="14" t="s">
        <v>16</v>
      </c>
      <c r="C12" s="18">
        <v>3</v>
      </c>
      <c r="D12" s="16">
        <v>109</v>
      </c>
      <c r="E12" s="17">
        <f t="shared" si="0"/>
        <v>327</v>
      </c>
      <c r="F12" s="19"/>
    </row>
    <row r="13" ht="18.75" spans="1:6">
      <c r="A13" s="13">
        <v>9</v>
      </c>
      <c r="B13" s="14" t="s">
        <v>17</v>
      </c>
      <c r="C13" s="18">
        <v>3.7</v>
      </c>
      <c r="D13" s="16">
        <v>109</v>
      </c>
      <c r="E13" s="17">
        <f t="shared" si="0"/>
        <v>403.3</v>
      </c>
      <c r="F13" s="19"/>
    </row>
    <row r="14" ht="18.75" spans="1:6">
      <c r="A14" s="13">
        <v>10</v>
      </c>
      <c r="B14" s="14" t="s">
        <v>18</v>
      </c>
      <c r="C14" s="18">
        <v>2</v>
      </c>
      <c r="D14" s="16">
        <v>109</v>
      </c>
      <c r="E14" s="17">
        <f t="shared" si="0"/>
        <v>218</v>
      </c>
      <c r="F14" s="19"/>
    </row>
    <row r="15" ht="18.75" spans="1:6">
      <c r="A15" s="13">
        <v>11</v>
      </c>
      <c r="B15" s="14" t="s">
        <v>19</v>
      </c>
      <c r="C15" s="18">
        <v>4</v>
      </c>
      <c r="D15" s="16">
        <v>109</v>
      </c>
      <c r="E15" s="17">
        <f t="shared" si="0"/>
        <v>436</v>
      </c>
      <c r="F15" s="19"/>
    </row>
    <row r="16" ht="18.75" spans="1:6">
      <c r="A16" s="13">
        <v>12</v>
      </c>
      <c r="B16" s="14" t="s">
        <v>20</v>
      </c>
      <c r="C16" s="18">
        <v>2</v>
      </c>
      <c r="D16" s="16">
        <v>109</v>
      </c>
      <c r="E16" s="17">
        <f t="shared" si="0"/>
        <v>218</v>
      </c>
      <c r="F16" s="19"/>
    </row>
    <row r="17" ht="18.75" spans="1:6">
      <c r="A17" s="13">
        <v>13</v>
      </c>
      <c r="B17" s="14" t="s">
        <v>21</v>
      </c>
      <c r="C17" s="18">
        <v>1.5</v>
      </c>
      <c r="D17" s="16">
        <v>109</v>
      </c>
      <c r="E17" s="17">
        <f t="shared" si="0"/>
        <v>163.5</v>
      </c>
      <c r="F17" s="19"/>
    </row>
    <row r="18" ht="18.75" spans="1:6">
      <c r="A18" s="13">
        <v>14</v>
      </c>
      <c r="B18" s="14" t="s">
        <v>22</v>
      </c>
      <c r="C18" s="18">
        <v>1.5</v>
      </c>
      <c r="D18" s="16">
        <v>109</v>
      </c>
      <c r="E18" s="17">
        <f t="shared" si="0"/>
        <v>163.5</v>
      </c>
      <c r="F18" s="19"/>
    </row>
    <row r="19" ht="18.75" spans="1:6">
      <c r="A19" s="13">
        <v>15</v>
      </c>
      <c r="B19" s="14" t="s">
        <v>23</v>
      </c>
      <c r="C19" s="18">
        <v>2.8</v>
      </c>
      <c r="D19" s="16">
        <v>109</v>
      </c>
      <c r="E19" s="17">
        <f t="shared" si="0"/>
        <v>305.2</v>
      </c>
      <c r="F19" s="19"/>
    </row>
    <row r="20" ht="18.75" spans="1:6">
      <c r="A20" s="13">
        <v>16</v>
      </c>
      <c r="B20" s="14" t="s">
        <v>24</v>
      </c>
      <c r="C20" s="18">
        <v>3</v>
      </c>
      <c r="D20" s="16">
        <v>109</v>
      </c>
      <c r="E20" s="17">
        <f t="shared" si="0"/>
        <v>327</v>
      </c>
      <c r="F20" s="19"/>
    </row>
    <row r="21" ht="18.75" spans="1:6">
      <c r="A21" s="13">
        <v>17</v>
      </c>
      <c r="B21" s="14" t="s">
        <v>25</v>
      </c>
      <c r="C21" s="18">
        <v>5</v>
      </c>
      <c r="D21" s="16">
        <v>109</v>
      </c>
      <c r="E21" s="17">
        <f t="shared" si="0"/>
        <v>545</v>
      </c>
      <c r="F21" s="19"/>
    </row>
    <row r="22" ht="18.75" spans="1:6">
      <c r="A22" s="13">
        <v>18</v>
      </c>
      <c r="B22" s="14" t="s">
        <v>26</v>
      </c>
      <c r="C22" s="18">
        <v>3</v>
      </c>
      <c r="D22" s="16">
        <v>109</v>
      </c>
      <c r="E22" s="17">
        <f t="shared" si="0"/>
        <v>327</v>
      </c>
      <c r="F22" s="19"/>
    </row>
    <row r="23" ht="18.75" spans="1:6">
      <c r="A23" s="13">
        <v>19</v>
      </c>
      <c r="B23" s="14" t="s">
        <v>27</v>
      </c>
      <c r="C23" s="18">
        <v>2</v>
      </c>
      <c r="D23" s="16">
        <v>109</v>
      </c>
      <c r="E23" s="17">
        <f t="shared" si="0"/>
        <v>218</v>
      </c>
      <c r="F23" s="19"/>
    </row>
    <row r="24" ht="18.75" spans="1:6">
      <c r="A24" s="13">
        <v>20</v>
      </c>
      <c r="B24" s="14" t="s">
        <v>28</v>
      </c>
      <c r="C24" s="18">
        <v>4</v>
      </c>
      <c r="D24" s="16">
        <v>109</v>
      </c>
      <c r="E24" s="17">
        <f t="shared" si="0"/>
        <v>436</v>
      </c>
      <c r="F24" s="19"/>
    </row>
    <row r="25" ht="18.75" spans="1:6">
      <c r="A25" s="13">
        <v>21</v>
      </c>
      <c r="B25" s="14" t="s">
        <v>29</v>
      </c>
      <c r="C25" s="18">
        <v>4</v>
      </c>
      <c r="D25" s="16">
        <v>109</v>
      </c>
      <c r="E25" s="17">
        <f t="shared" si="0"/>
        <v>436</v>
      </c>
      <c r="F25" s="19"/>
    </row>
    <row r="26" ht="18.75" spans="1:6">
      <c r="A26" s="13">
        <v>22</v>
      </c>
      <c r="B26" s="14" t="s">
        <v>30</v>
      </c>
      <c r="C26" s="18">
        <v>3</v>
      </c>
      <c r="D26" s="16">
        <v>109</v>
      </c>
      <c r="E26" s="17">
        <f t="shared" si="0"/>
        <v>327</v>
      </c>
      <c r="F26" s="19"/>
    </row>
    <row r="27" ht="18.75" spans="1:6">
      <c r="A27" s="13">
        <v>23</v>
      </c>
      <c r="B27" s="14" t="s">
        <v>31</v>
      </c>
      <c r="C27" s="18">
        <v>2</v>
      </c>
      <c r="D27" s="16">
        <v>109</v>
      </c>
      <c r="E27" s="17">
        <f t="shared" si="0"/>
        <v>218</v>
      </c>
      <c r="F27" s="19"/>
    </row>
    <row r="28" ht="18.75" spans="1:6">
      <c r="A28" s="13">
        <v>24</v>
      </c>
      <c r="B28" s="14" t="s">
        <v>32</v>
      </c>
      <c r="C28" s="18">
        <v>4</v>
      </c>
      <c r="D28" s="16">
        <v>109</v>
      </c>
      <c r="E28" s="17">
        <f t="shared" si="0"/>
        <v>436</v>
      </c>
      <c r="F28" s="19"/>
    </row>
    <row r="29" ht="18.75" spans="1:6">
      <c r="A29" s="13">
        <v>25</v>
      </c>
      <c r="B29" s="14" t="s">
        <v>33</v>
      </c>
      <c r="C29" s="18">
        <v>4</v>
      </c>
      <c r="D29" s="16">
        <v>109</v>
      </c>
      <c r="E29" s="17">
        <f t="shared" si="0"/>
        <v>436</v>
      </c>
      <c r="F29" s="19"/>
    </row>
    <row r="30" ht="18.75" spans="1:6">
      <c r="A30" s="13">
        <v>26</v>
      </c>
      <c r="B30" s="14" t="s">
        <v>34</v>
      </c>
      <c r="C30" s="18">
        <v>5</v>
      </c>
      <c r="D30" s="16">
        <v>109</v>
      </c>
      <c r="E30" s="17">
        <f t="shared" si="0"/>
        <v>545</v>
      </c>
      <c r="F30" s="20"/>
    </row>
    <row r="31" ht="18.75" spans="1:6">
      <c r="A31" s="13">
        <v>27</v>
      </c>
      <c r="B31" s="14" t="s">
        <v>35</v>
      </c>
      <c r="C31" s="18">
        <v>1</v>
      </c>
      <c r="D31" s="16">
        <v>109</v>
      </c>
      <c r="E31" s="17">
        <f t="shared" si="0"/>
        <v>109</v>
      </c>
      <c r="F31" s="20"/>
    </row>
    <row r="32" ht="18.75" spans="1:6">
      <c r="A32" s="13">
        <v>28</v>
      </c>
      <c r="B32" s="14" t="s">
        <v>36</v>
      </c>
      <c r="C32" s="18">
        <v>2</v>
      </c>
      <c r="D32" s="16">
        <v>109</v>
      </c>
      <c r="E32" s="17">
        <f t="shared" si="0"/>
        <v>218</v>
      </c>
      <c r="F32" s="20"/>
    </row>
    <row r="33" ht="18.75" spans="1:6">
      <c r="A33" s="13">
        <v>29</v>
      </c>
      <c r="B33" s="14" t="s">
        <v>37</v>
      </c>
      <c r="C33" s="18">
        <v>4</v>
      </c>
      <c r="D33" s="16">
        <v>109</v>
      </c>
      <c r="E33" s="17">
        <f t="shared" si="0"/>
        <v>436</v>
      </c>
      <c r="F33" s="20"/>
    </row>
    <row r="34" ht="18.75" spans="1:6">
      <c r="A34" s="13">
        <v>30</v>
      </c>
      <c r="B34" s="14" t="s">
        <v>38</v>
      </c>
      <c r="C34" s="18">
        <v>1</v>
      </c>
      <c r="D34" s="16">
        <v>109</v>
      </c>
      <c r="E34" s="17">
        <f t="shared" si="0"/>
        <v>109</v>
      </c>
      <c r="F34" s="20"/>
    </row>
    <row r="35" ht="18.75" spans="1:6">
      <c r="A35" s="13">
        <v>31</v>
      </c>
      <c r="B35" s="14" t="s">
        <v>39</v>
      </c>
      <c r="C35" s="18">
        <v>2</v>
      </c>
      <c r="D35" s="16">
        <v>109</v>
      </c>
      <c r="E35" s="17">
        <f t="shared" si="0"/>
        <v>218</v>
      </c>
      <c r="F35" s="20"/>
    </row>
    <row r="36" ht="18.75" spans="1:6">
      <c r="A36" s="13">
        <v>32</v>
      </c>
      <c r="B36" s="14" t="s">
        <v>40</v>
      </c>
      <c r="C36" s="18">
        <v>1</v>
      </c>
      <c r="D36" s="16">
        <v>109</v>
      </c>
      <c r="E36" s="17">
        <f t="shared" si="0"/>
        <v>109</v>
      </c>
      <c r="F36" s="21"/>
    </row>
    <row r="37" ht="18.75" spans="1:6">
      <c r="A37" s="13">
        <v>33</v>
      </c>
      <c r="B37" s="14" t="s">
        <v>41</v>
      </c>
      <c r="C37" s="18">
        <v>2.5</v>
      </c>
      <c r="D37" s="16">
        <v>109</v>
      </c>
      <c r="E37" s="17">
        <f t="shared" si="0"/>
        <v>272.5</v>
      </c>
      <c r="F37" s="22"/>
    </row>
    <row r="38" ht="18.75" spans="1:6">
      <c r="A38" s="13">
        <v>34</v>
      </c>
      <c r="B38" s="14" t="s">
        <v>42</v>
      </c>
      <c r="C38" s="18">
        <v>2.5</v>
      </c>
      <c r="D38" s="16">
        <v>109</v>
      </c>
      <c r="E38" s="17">
        <f t="shared" ref="E38:E69" si="1">D38*C38</f>
        <v>272.5</v>
      </c>
      <c r="F38" s="20"/>
    </row>
    <row r="39" ht="18.75" spans="1:6">
      <c r="A39" s="13">
        <v>35</v>
      </c>
      <c r="B39" s="14" t="s">
        <v>43</v>
      </c>
      <c r="C39" s="18">
        <v>2</v>
      </c>
      <c r="D39" s="16">
        <v>109</v>
      </c>
      <c r="E39" s="17">
        <f t="shared" si="1"/>
        <v>218</v>
      </c>
      <c r="F39" s="21"/>
    </row>
    <row r="40" ht="18.75" spans="1:6">
      <c r="A40" s="13">
        <v>36</v>
      </c>
      <c r="B40" s="14" t="s">
        <v>44</v>
      </c>
      <c r="C40" s="18">
        <v>2</v>
      </c>
      <c r="D40" s="16">
        <v>109</v>
      </c>
      <c r="E40" s="17">
        <f t="shared" si="1"/>
        <v>218</v>
      </c>
      <c r="F40" s="22"/>
    </row>
    <row r="41" ht="18.75" spans="1:6">
      <c r="A41" s="13">
        <v>37</v>
      </c>
      <c r="B41" s="14" t="s">
        <v>45</v>
      </c>
      <c r="C41" s="18">
        <v>3</v>
      </c>
      <c r="D41" s="16">
        <v>109</v>
      </c>
      <c r="E41" s="17">
        <f t="shared" si="1"/>
        <v>327</v>
      </c>
      <c r="F41" s="20"/>
    </row>
    <row r="42" ht="18.75" spans="1:6">
      <c r="A42" s="13">
        <v>38</v>
      </c>
      <c r="B42" s="14" t="s">
        <v>46</v>
      </c>
      <c r="C42" s="18">
        <v>4</v>
      </c>
      <c r="D42" s="16">
        <v>109</v>
      </c>
      <c r="E42" s="17">
        <f t="shared" si="1"/>
        <v>436</v>
      </c>
      <c r="F42" s="22"/>
    </row>
    <row r="43" ht="18.75" spans="1:6">
      <c r="A43" s="13">
        <v>39</v>
      </c>
      <c r="B43" s="14" t="s">
        <v>47</v>
      </c>
      <c r="C43" s="18">
        <v>2</v>
      </c>
      <c r="D43" s="16">
        <v>109</v>
      </c>
      <c r="E43" s="17">
        <f t="shared" si="1"/>
        <v>218</v>
      </c>
      <c r="F43" s="21"/>
    </row>
    <row r="44" ht="18.75" spans="1:6">
      <c r="A44" s="13">
        <v>40</v>
      </c>
      <c r="B44" s="14" t="s">
        <v>48</v>
      </c>
      <c r="C44" s="18">
        <v>4</v>
      </c>
      <c r="D44" s="16">
        <v>109</v>
      </c>
      <c r="E44" s="17">
        <f t="shared" si="1"/>
        <v>436</v>
      </c>
      <c r="F44" s="22"/>
    </row>
    <row r="45" ht="18.75" spans="1:6">
      <c r="A45" s="13">
        <v>41</v>
      </c>
      <c r="B45" s="14" t="s">
        <v>49</v>
      </c>
      <c r="C45" s="18">
        <v>2</v>
      </c>
      <c r="D45" s="16">
        <v>109</v>
      </c>
      <c r="E45" s="17">
        <f t="shared" si="1"/>
        <v>218</v>
      </c>
      <c r="F45" s="20"/>
    </row>
    <row r="46" ht="18.75" spans="1:6">
      <c r="A46" s="13">
        <v>42</v>
      </c>
      <c r="B46" s="14" t="s">
        <v>50</v>
      </c>
      <c r="C46" s="18">
        <v>3</v>
      </c>
      <c r="D46" s="16">
        <v>109</v>
      </c>
      <c r="E46" s="17">
        <f t="shared" si="1"/>
        <v>327</v>
      </c>
      <c r="F46" s="20"/>
    </row>
    <row r="47" ht="18.75" spans="1:6">
      <c r="A47" s="13">
        <v>43</v>
      </c>
      <c r="B47" s="14" t="s">
        <v>51</v>
      </c>
      <c r="C47" s="18">
        <v>3</v>
      </c>
      <c r="D47" s="16">
        <v>109</v>
      </c>
      <c r="E47" s="17">
        <f t="shared" si="1"/>
        <v>327</v>
      </c>
      <c r="F47" s="21"/>
    </row>
    <row r="48" ht="18.75" spans="1:6">
      <c r="A48" s="13">
        <v>44</v>
      </c>
      <c r="B48" s="14" t="s">
        <v>52</v>
      </c>
      <c r="C48" s="18">
        <v>9</v>
      </c>
      <c r="D48" s="16">
        <v>109</v>
      </c>
      <c r="E48" s="17">
        <f t="shared" si="1"/>
        <v>981</v>
      </c>
      <c r="F48" s="22"/>
    </row>
    <row r="49" ht="18.75" spans="1:6">
      <c r="A49" s="13">
        <v>45</v>
      </c>
      <c r="B49" s="14" t="s">
        <v>53</v>
      </c>
      <c r="C49" s="18">
        <v>3</v>
      </c>
      <c r="D49" s="16">
        <v>109</v>
      </c>
      <c r="E49" s="17">
        <f t="shared" si="1"/>
        <v>327</v>
      </c>
      <c r="F49" s="21"/>
    </row>
    <row r="50" ht="18.75" spans="1:6">
      <c r="A50" s="13">
        <v>46</v>
      </c>
      <c r="B50" s="14" t="s">
        <v>54</v>
      </c>
      <c r="C50" s="18">
        <v>1.5</v>
      </c>
      <c r="D50" s="16">
        <v>109</v>
      </c>
      <c r="E50" s="17">
        <f t="shared" si="1"/>
        <v>163.5</v>
      </c>
      <c r="F50" s="22"/>
    </row>
    <row r="51" ht="18.75" spans="1:6">
      <c r="A51" s="13">
        <v>47</v>
      </c>
      <c r="B51" s="14" t="s">
        <v>55</v>
      </c>
      <c r="C51" s="18">
        <v>2</v>
      </c>
      <c r="D51" s="16">
        <v>109</v>
      </c>
      <c r="E51" s="17">
        <f t="shared" si="1"/>
        <v>218</v>
      </c>
      <c r="F51" s="20"/>
    </row>
    <row r="52" ht="18.75" spans="1:6">
      <c r="A52" s="13">
        <v>48</v>
      </c>
      <c r="B52" s="14" t="s">
        <v>56</v>
      </c>
      <c r="C52" s="18">
        <v>2</v>
      </c>
      <c r="D52" s="16">
        <v>109</v>
      </c>
      <c r="E52" s="17">
        <f t="shared" si="1"/>
        <v>218</v>
      </c>
      <c r="F52" s="21"/>
    </row>
    <row r="53" ht="18.75" spans="1:6">
      <c r="A53" s="13">
        <v>49</v>
      </c>
      <c r="B53" s="14" t="s">
        <v>57</v>
      </c>
      <c r="C53" s="18">
        <v>3</v>
      </c>
      <c r="D53" s="16">
        <v>109</v>
      </c>
      <c r="E53" s="17">
        <f t="shared" si="1"/>
        <v>327</v>
      </c>
      <c r="F53" s="22"/>
    </row>
    <row r="54" ht="18.75" spans="1:6">
      <c r="A54" s="13">
        <v>50</v>
      </c>
      <c r="B54" s="14" t="s">
        <v>58</v>
      </c>
      <c r="C54" s="18">
        <v>3</v>
      </c>
      <c r="D54" s="16">
        <v>109</v>
      </c>
      <c r="E54" s="17">
        <f t="shared" si="1"/>
        <v>327</v>
      </c>
      <c r="F54" s="22"/>
    </row>
    <row r="55" ht="18.75" spans="1:6">
      <c r="A55" s="13">
        <v>51</v>
      </c>
      <c r="B55" s="14" t="s">
        <v>59</v>
      </c>
      <c r="C55" s="18">
        <v>1.5</v>
      </c>
      <c r="D55" s="16">
        <v>109</v>
      </c>
      <c r="E55" s="17">
        <f t="shared" si="1"/>
        <v>163.5</v>
      </c>
      <c r="F55" s="20"/>
    </row>
    <row r="56" ht="18.75" spans="1:6">
      <c r="A56" s="13">
        <v>52</v>
      </c>
      <c r="B56" s="14" t="s">
        <v>60</v>
      </c>
      <c r="C56" s="18">
        <v>3.5</v>
      </c>
      <c r="D56" s="16">
        <v>109</v>
      </c>
      <c r="E56" s="17">
        <f t="shared" si="1"/>
        <v>381.5</v>
      </c>
      <c r="F56" s="21"/>
    </row>
    <row r="57" ht="18.75" spans="1:6">
      <c r="A57" s="13">
        <v>53</v>
      </c>
      <c r="B57" s="14" t="s">
        <v>61</v>
      </c>
      <c r="C57" s="18">
        <v>1</v>
      </c>
      <c r="D57" s="16">
        <v>109</v>
      </c>
      <c r="E57" s="17">
        <f t="shared" si="1"/>
        <v>109</v>
      </c>
      <c r="F57" s="22"/>
    </row>
    <row r="58" ht="18.75" spans="1:6">
      <c r="A58" s="13">
        <v>54</v>
      </c>
      <c r="B58" s="14" t="s">
        <v>62</v>
      </c>
      <c r="C58" s="18">
        <v>5</v>
      </c>
      <c r="D58" s="16">
        <v>109</v>
      </c>
      <c r="E58" s="17">
        <f t="shared" si="1"/>
        <v>545</v>
      </c>
      <c r="F58" s="20"/>
    </row>
    <row r="59" ht="18.75" spans="1:6">
      <c r="A59" s="13">
        <v>55</v>
      </c>
      <c r="B59" s="14" t="s">
        <v>63</v>
      </c>
      <c r="C59" s="18">
        <v>2</v>
      </c>
      <c r="D59" s="16">
        <v>109</v>
      </c>
      <c r="E59" s="17">
        <f t="shared" si="1"/>
        <v>218</v>
      </c>
      <c r="F59" s="21"/>
    </row>
    <row r="60" ht="18.75" spans="1:6">
      <c r="A60" s="13">
        <v>56</v>
      </c>
      <c r="B60" s="14" t="s">
        <v>64</v>
      </c>
      <c r="C60" s="18">
        <v>6</v>
      </c>
      <c r="D60" s="16">
        <v>109</v>
      </c>
      <c r="E60" s="17">
        <f t="shared" si="1"/>
        <v>654</v>
      </c>
      <c r="F60" s="22"/>
    </row>
    <row r="61" ht="18.75" spans="1:6">
      <c r="A61" s="13">
        <v>57</v>
      </c>
      <c r="B61" s="14" t="s">
        <v>65</v>
      </c>
      <c r="C61" s="18">
        <v>1</v>
      </c>
      <c r="D61" s="16">
        <v>109</v>
      </c>
      <c r="E61" s="17">
        <f t="shared" si="1"/>
        <v>109</v>
      </c>
      <c r="F61" s="22"/>
    </row>
    <row r="62" ht="18.75" spans="1:6">
      <c r="A62" s="13">
        <v>58</v>
      </c>
      <c r="B62" s="14" t="s">
        <v>66</v>
      </c>
      <c r="C62" s="18">
        <v>5</v>
      </c>
      <c r="D62" s="16">
        <v>109</v>
      </c>
      <c r="E62" s="17">
        <f t="shared" si="1"/>
        <v>545</v>
      </c>
      <c r="F62" s="20"/>
    </row>
    <row r="63" ht="18.75" spans="1:6">
      <c r="A63" s="13">
        <v>59</v>
      </c>
      <c r="B63" s="14" t="s">
        <v>67</v>
      </c>
      <c r="C63" s="18">
        <v>5</v>
      </c>
      <c r="D63" s="16">
        <v>109</v>
      </c>
      <c r="E63" s="17">
        <f t="shared" si="1"/>
        <v>545</v>
      </c>
      <c r="F63" s="21"/>
    </row>
    <row r="64" ht="18.75" spans="1:6">
      <c r="A64" s="13">
        <v>60</v>
      </c>
      <c r="B64" s="14" t="s">
        <v>68</v>
      </c>
      <c r="C64" s="18">
        <v>1.5</v>
      </c>
      <c r="D64" s="16">
        <v>109</v>
      </c>
      <c r="E64" s="17">
        <f t="shared" si="1"/>
        <v>163.5</v>
      </c>
      <c r="F64" s="22"/>
    </row>
    <row r="65" ht="18.75" spans="1:6">
      <c r="A65" s="13">
        <v>61</v>
      </c>
      <c r="B65" s="14" t="s">
        <v>69</v>
      </c>
      <c r="C65" s="18">
        <v>4</v>
      </c>
      <c r="D65" s="16">
        <v>109</v>
      </c>
      <c r="E65" s="17">
        <f t="shared" si="1"/>
        <v>436</v>
      </c>
      <c r="F65" s="20"/>
    </row>
    <row r="66" ht="18.75" spans="1:6">
      <c r="A66" s="13">
        <v>62</v>
      </c>
      <c r="B66" s="14" t="s">
        <v>70</v>
      </c>
      <c r="C66" s="18">
        <v>1</v>
      </c>
      <c r="D66" s="16">
        <v>109</v>
      </c>
      <c r="E66" s="17">
        <f t="shared" si="1"/>
        <v>109</v>
      </c>
      <c r="F66" s="21"/>
    </row>
    <row r="67" ht="18.75" spans="1:6">
      <c r="A67" s="13">
        <v>63</v>
      </c>
      <c r="B67" s="14" t="s">
        <v>71</v>
      </c>
      <c r="C67" s="18">
        <v>2</v>
      </c>
      <c r="D67" s="16">
        <v>109</v>
      </c>
      <c r="E67" s="17">
        <f t="shared" si="1"/>
        <v>218</v>
      </c>
      <c r="F67" s="22"/>
    </row>
    <row r="68" ht="18.75" spans="1:6">
      <c r="A68" s="13">
        <v>64</v>
      </c>
      <c r="B68" s="14" t="s">
        <v>72</v>
      </c>
      <c r="C68" s="18">
        <v>2.5</v>
      </c>
      <c r="D68" s="16">
        <v>109</v>
      </c>
      <c r="E68" s="17">
        <f t="shared" si="1"/>
        <v>272.5</v>
      </c>
      <c r="F68" s="22"/>
    </row>
    <row r="69" ht="18.75" spans="1:6">
      <c r="A69" s="13">
        <v>65</v>
      </c>
      <c r="B69" s="14" t="s">
        <v>73</v>
      </c>
      <c r="C69" s="18">
        <v>1</v>
      </c>
      <c r="D69" s="16">
        <v>109</v>
      </c>
      <c r="E69" s="17">
        <f t="shared" si="1"/>
        <v>109</v>
      </c>
      <c r="F69" s="20"/>
    </row>
    <row r="70" ht="18.75" spans="1:6">
      <c r="A70" s="13">
        <v>66</v>
      </c>
      <c r="B70" s="14" t="s">
        <v>74</v>
      </c>
      <c r="C70" s="18">
        <v>4</v>
      </c>
      <c r="D70" s="16">
        <v>109</v>
      </c>
      <c r="E70" s="17">
        <f t="shared" ref="E70:E101" si="2">D70*C70</f>
        <v>436</v>
      </c>
      <c r="F70" s="21"/>
    </row>
    <row r="71" ht="18.75" spans="1:6">
      <c r="A71" s="13">
        <v>67</v>
      </c>
      <c r="B71" s="14" t="s">
        <v>75</v>
      </c>
      <c r="C71" s="18">
        <v>1.5</v>
      </c>
      <c r="D71" s="16">
        <v>109</v>
      </c>
      <c r="E71" s="17">
        <f t="shared" si="2"/>
        <v>163.5</v>
      </c>
      <c r="F71" s="22"/>
    </row>
    <row r="72" ht="18.75" spans="1:6">
      <c r="A72" s="13">
        <v>68</v>
      </c>
      <c r="B72" s="14" t="s">
        <v>76</v>
      </c>
      <c r="C72" s="18">
        <v>3.5</v>
      </c>
      <c r="D72" s="16">
        <v>109</v>
      </c>
      <c r="E72" s="17">
        <f t="shared" si="2"/>
        <v>381.5</v>
      </c>
      <c r="F72" s="20"/>
    </row>
    <row r="73" ht="18.75" spans="1:6">
      <c r="A73" s="13">
        <v>69</v>
      </c>
      <c r="B73" s="14" t="s">
        <v>77</v>
      </c>
      <c r="C73" s="18">
        <v>11</v>
      </c>
      <c r="D73" s="16">
        <v>109</v>
      </c>
      <c r="E73" s="17">
        <f t="shared" si="2"/>
        <v>1199</v>
      </c>
      <c r="F73" s="21"/>
    </row>
    <row r="74" ht="18.75" spans="1:6">
      <c r="A74" s="13">
        <v>70</v>
      </c>
      <c r="B74" s="14" t="s">
        <v>78</v>
      </c>
      <c r="C74" s="18">
        <v>5</v>
      </c>
      <c r="D74" s="16">
        <v>109</v>
      </c>
      <c r="E74" s="17">
        <f t="shared" si="2"/>
        <v>545</v>
      </c>
      <c r="F74" s="22"/>
    </row>
    <row r="75" ht="18.75" spans="1:6">
      <c r="A75" s="13">
        <v>71</v>
      </c>
      <c r="B75" s="14" t="s">
        <v>79</v>
      </c>
      <c r="C75" s="18">
        <v>13</v>
      </c>
      <c r="D75" s="16">
        <v>109</v>
      </c>
      <c r="E75" s="17">
        <f t="shared" si="2"/>
        <v>1417</v>
      </c>
      <c r="F75" s="22"/>
    </row>
    <row r="76" ht="18.75" spans="1:6">
      <c r="A76" s="13">
        <v>72</v>
      </c>
      <c r="B76" s="14" t="s">
        <v>80</v>
      </c>
      <c r="C76" s="18">
        <v>3</v>
      </c>
      <c r="D76" s="16">
        <v>109</v>
      </c>
      <c r="E76" s="17">
        <f t="shared" si="2"/>
        <v>327</v>
      </c>
      <c r="F76" s="20"/>
    </row>
    <row r="77" ht="18.75" spans="1:6">
      <c r="A77" s="13">
        <v>73</v>
      </c>
      <c r="B77" s="14" t="s">
        <v>81</v>
      </c>
      <c r="C77" s="18">
        <v>5</v>
      </c>
      <c r="D77" s="16">
        <v>109</v>
      </c>
      <c r="E77" s="17">
        <f t="shared" si="2"/>
        <v>545</v>
      </c>
      <c r="F77" s="21"/>
    </row>
    <row r="78" ht="18.75" spans="1:6">
      <c r="A78" s="13">
        <v>74</v>
      </c>
      <c r="B78" s="14" t="s">
        <v>82</v>
      </c>
      <c r="C78" s="18">
        <v>2</v>
      </c>
      <c r="D78" s="16">
        <v>109</v>
      </c>
      <c r="E78" s="17">
        <f t="shared" si="2"/>
        <v>218</v>
      </c>
      <c r="F78" s="22"/>
    </row>
    <row r="79" ht="18.75" spans="1:6">
      <c r="A79" s="13">
        <v>75</v>
      </c>
      <c r="B79" s="14" t="s">
        <v>83</v>
      </c>
      <c r="C79" s="18">
        <v>4</v>
      </c>
      <c r="D79" s="16">
        <v>109</v>
      </c>
      <c r="E79" s="17">
        <f t="shared" si="2"/>
        <v>436</v>
      </c>
      <c r="F79" s="20"/>
    </row>
    <row r="80" ht="18.75" spans="1:6">
      <c r="A80" s="13">
        <v>76</v>
      </c>
      <c r="B80" s="14" t="s">
        <v>84</v>
      </c>
      <c r="C80" s="18">
        <v>4</v>
      </c>
      <c r="D80" s="16">
        <v>109</v>
      </c>
      <c r="E80" s="17">
        <f t="shared" si="2"/>
        <v>436</v>
      </c>
      <c r="F80" s="21"/>
    </row>
    <row r="81" ht="18.75" spans="1:6">
      <c r="A81" s="13">
        <v>77</v>
      </c>
      <c r="B81" s="14" t="s">
        <v>85</v>
      </c>
      <c r="C81" s="18">
        <v>3</v>
      </c>
      <c r="D81" s="16">
        <v>109</v>
      </c>
      <c r="E81" s="17">
        <f t="shared" si="2"/>
        <v>327</v>
      </c>
      <c r="F81" s="22"/>
    </row>
    <row r="82" ht="18.75" spans="1:6">
      <c r="A82" s="13">
        <v>78</v>
      </c>
      <c r="B82" s="14" t="s">
        <v>86</v>
      </c>
      <c r="C82" s="18">
        <v>4.5</v>
      </c>
      <c r="D82" s="16">
        <v>109</v>
      </c>
      <c r="E82" s="17">
        <f t="shared" si="2"/>
        <v>490.5</v>
      </c>
      <c r="F82" s="22"/>
    </row>
    <row r="83" ht="18.75" spans="1:6">
      <c r="A83" s="13">
        <v>79</v>
      </c>
      <c r="B83" s="14" t="s">
        <v>87</v>
      </c>
      <c r="C83" s="18">
        <v>1</v>
      </c>
      <c r="D83" s="16">
        <v>109</v>
      </c>
      <c r="E83" s="17">
        <f t="shared" si="2"/>
        <v>109</v>
      </c>
      <c r="F83" s="20"/>
    </row>
    <row r="84" ht="18.75" spans="1:6">
      <c r="A84" s="13">
        <v>80</v>
      </c>
      <c r="B84" s="14" t="s">
        <v>88</v>
      </c>
      <c r="C84" s="18">
        <v>4</v>
      </c>
      <c r="D84" s="16">
        <v>109</v>
      </c>
      <c r="E84" s="17">
        <f t="shared" si="2"/>
        <v>436</v>
      </c>
      <c r="F84" s="21"/>
    </row>
    <row r="85" ht="18.75" spans="1:6">
      <c r="A85" s="13">
        <v>81</v>
      </c>
      <c r="B85" s="14" t="s">
        <v>89</v>
      </c>
      <c r="C85" s="18">
        <v>4</v>
      </c>
      <c r="D85" s="16">
        <v>109</v>
      </c>
      <c r="E85" s="17">
        <f t="shared" si="2"/>
        <v>436</v>
      </c>
      <c r="F85" s="22"/>
    </row>
    <row r="86" ht="18.75" spans="1:6">
      <c r="A86" s="13">
        <v>82</v>
      </c>
      <c r="B86" s="14" t="s">
        <v>90</v>
      </c>
      <c r="C86" s="18">
        <v>28</v>
      </c>
      <c r="D86" s="16">
        <v>109</v>
      </c>
      <c r="E86" s="17">
        <f t="shared" si="2"/>
        <v>3052</v>
      </c>
      <c r="F86" s="20"/>
    </row>
    <row r="87" ht="18.75" spans="1:6">
      <c r="A87" s="13">
        <v>83</v>
      </c>
      <c r="B87" s="14" t="s">
        <v>91</v>
      </c>
      <c r="C87" s="18">
        <v>3</v>
      </c>
      <c r="D87" s="16">
        <v>109</v>
      </c>
      <c r="E87" s="17">
        <f t="shared" si="2"/>
        <v>327</v>
      </c>
      <c r="F87" s="21"/>
    </row>
    <row r="88" ht="18.75" spans="1:6">
      <c r="A88" s="13">
        <v>84</v>
      </c>
      <c r="B88" s="14" t="s">
        <v>92</v>
      </c>
      <c r="C88" s="18">
        <v>14</v>
      </c>
      <c r="D88" s="16">
        <v>109</v>
      </c>
      <c r="E88" s="17">
        <f t="shared" si="2"/>
        <v>1526</v>
      </c>
      <c r="F88" s="22"/>
    </row>
    <row r="89" ht="18.75" spans="1:6">
      <c r="A89" s="13">
        <v>85</v>
      </c>
      <c r="B89" s="14" t="s">
        <v>93</v>
      </c>
      <c r="C89" s="18">
        <v>2</v>
      </c>
      <c r="D89" s="16">
        <v>109</v>
      </c>
      <c r="E89" s="17">
        <f t="shared" si="2"/>
        <v>218</v>
      </c>
      <c r="F89" s="22"/>
    </row>
    <row r="90" ht="18.75" spans="1:6">
      <c r="A90" s="13">
        <v>86</v>
      </c>
      <c r="B90" s="14" t="s">
        <v>94</v>
      </c>
      <c r="C90" s="18">
        <v>2</v>
      </c>
      <c r="D90" s="16">
        <v>109</v>
      </c>
      <c r="E90" s="17">
        <f t="shared" si="2"/>
        <v>218</v>
      </c>
      <c r="F90" s="20"/>
    </row>
    <row r="91" ht="18.75" spans="1:6">
      <c r="A91" s="13">
        <v>87</v>
      </c>
      <c r="B91" s="14" t="s">
        <v>95</v>
      </c>
      <c r="C91" s="18">
        <v>7</v>
      </c>
      <c r="D91" s="16">
        <v>109</v>
      </c>
      <c r="E91" s="17">
        <f t="shared" si="2"/>
        <v>763</v>
      </c>
      <c r="F91" s="21"/>
    </row>
    <row r="92" ht="18.75" spans="1:6">
      <c r="A92" s="13">
        <v>88</v>
      </c>
      <c r="B92" s="14" t="s">
        <v>96</v>
      </c>
      <c r="C92" s="18">
        <v>8</v>
      </c>
      <c r="D92" s="16">
        <v>109</v>
      </c>
      <c r="E92" s="17">
        <f t="shared" si="2"/>
        <v>872</v>
      </c>
      <c r="F92" s="22"/>
    </row>
    <row r="93" ht="18.75" spans="1:6">
      <c r="A93" s="13">
        <v>89</v>
      </c>
      <c r="B93" s="14" t="s">
        <v>97</v>
      </c>
      <c r="C93" s="18">
        <v>1.5</v>
      </c>
      <c r="D93" s="16">
        <v>109</v>
      </c>
      <c r="E93" s="17">
        <f t="shared" si="2"/>
        <v>163.5</v>
      </c>
      <c r="F93" s="20"/>
    </row>
    <row r="94" ht="18.75" spans="1:6">
      <c r="A94" s="13">
        <v>90</v>
      </c>
      <c r="B94" s="14" t="s">
        <v>98</v>
      </c>
      <c r="C94" s="18">
        <v>4</v>
      </c>
      <c r="D94" s="16">
        <v>109</v>
      </c>
      <c r="E94" s="17">
        <f t="shared" si="2"/>
        <v>436</v>
      </c>
      <c r="F94" s="21"/>
    </row>
    <row r="95" ht="18.75" spans="1:6">
      <c r="A95" s="13">
        <v>91</v>
      </c>
      <c r="B95" s="14" t="s">
        <v>99</v>
      </c>
      <c r="C95" s="18">
        <v>3.5</v>
      </c>
      <c r="D95" s="16">
        <v>109</v>
      </c>
      <c r="E95" s="17">
        <f t="shared" si="2"/>
        <v>381.5</v>
      </c>
      <c r="F95" s="22"/>
    </row>
    <row r="96" ht="18.75" spans="1:6">
      <c r="A96" s="13">
        <v>92</v>
      </c>
      <c r="B96" s="14" t="s">
        <v>100</v>
      </c>
      <c r="C96" s="18">
        <v>4</v>
      </c>
      <c r="D96" s="16">
        <v>109</v>
      </c>
      <c r="E96" s="17">
        <f t="shared" si="2"/>
        <v>436</v>
      </c>
      <c r="F96" s="22"/>
    </row>
    <row r="97" ht="18.75" spans="1:6">
      <c r="A97" s="13">
        <v>93</v>
      </c>
      <c r="B97" s="14" t="s">
        <v>101</v>
      </c>
      <c r="C97" s="18">
        <v>2</v>
      </c>
      <c r="D97" s="16">
        <v>109</v>
      </c>
      <c r="E97" s="17">
        <f t="shared" si="2"/>
        <v>218</v>
      </c>
      <c r="F97" s="20"/>
    </row>
    <row r="98" ht="18.75" spans="1:6">
      <c r="A98" s="13">
        <v>94</v>
      </c>
      <c r="B98" s="14" t="s">
        <v>102</v>
      </c>
      <c r="C98" s="18">
        <v>2</v>
      </c>
      <c r="D98" s="16">
        <v>109</v>
      </c>
      <c r="E98" s="17">
        <f t="shared" si="2"/>
        <v>218</v>
      </c>
      <c r="F98" s="21"/>
    </row>
    <row r="99" ht="18.75" spans="1:6">
      <c r="A99" s="13">
        <v>95</v>
      </c>
      <c r="B99" s="14" t="s">
        <v>103</v>
      </c>
      <c r="C99" s="18">
        <v>3</v>
      </c>
      <c r="D99" s="16">
        <v>109</v>
      </c>
      <c r="E99" s="17">
        <f t="shared" si="2"/>
        <v>327</v>
      </c>
      <c r="F99" s="22"/>
    </row>
    <row r="100" ht="18.75" spans="1:6">
      <c r="A100" s="13">
        <v>96</v>
      </c>
      <c r="B100" s="14" t="s">
        <v>104</v>
      </c>
      <c r="C100" s="18">
        <v>3</v>
      </c>
      <c r="D100" s="16">
        <v>109</v>
      </c>
      <c r="E100" s="17">
        <f t="shared" si="2"/>
        <v>327</v>
      </c>
      <c r="F100" s="20"/>
    </row>
    <row r="101" ht="18.75" spans="1:6">
      <c r="A101" s="13">
        <v>97</v>
      </c>
      <c r="B101" s="14" t="s">
        <v>105</v>
      </c>
      <c r="C101" s="18">
        <v>2</v>
      </c>
      <c r="D101" s="16">
        <v>109</v>
      </c>
      <c r="E101" s="17">
        <f t="shared" si="2"/>
        <v>218</v>
      </c>
      <c r="F101" s="21"/>
    </row>
    <row r="102" ht="18.75" spans="1:6">
      <c r="A102" s="13">
        <v>98</v>
      </c>
      <c r="B102" s="23" t="s">
        <v>32</v>
      </c>
      <c r="C102" s="18">
        <v>1</v>
      </c>
      <c r="D102" s="16">
        <v>109</v>
      </c>
      <c r="E102" s="17">
        <f>D102*C102</f>
        <v>109</v>
      </c>
      <c r="F102" s="22"/>
    </row>
    <row r="103" ht="18.75" spans="1:6">
      <c r="A103" s="13">
        <v>99</v>
      </c>
      <c r="B103" s="23" t="s">
        <v>106</v>
      </c>
      <c r="C103" s="18">
        <v>1.5</v>
      </c>
      <c r="D103" s="16">
        <v>109</v>
      </c>
      <c r="E103" s="17">
        <f>D103*C103</f>
        <v>163.5</v>
      </c>
      <c r="F103" s="22"/>
    </row>
    <row r="104" ht="18.75" spans="1:6">
      <c r="A104" s="13">
        <v>100</v>
      </c>
      <c r="B104" s="23" t="s">
        <v>107</v>
      </c>
      <c r="C104" s="18">
        <v>1</v>
      </c>
      <c r="D104" s="16">
        <v>109</v>
      </c>
      <c r="E104" s="17">
        <f>D104*C104</f>
        <v>109</v>
      </c>
      <c r="F104" s="20"/>
    </row>
    <row r="105" ht="18.75" spans="1:6">
      <c r="A105" s="24">
        <v>101</v>
      </c>
      <c r="B105" s="25" t="s">
        <v>108</v>
      </c>
      <c r="C105" s="26">
        <v>20</v>
      </c>
      <c r="D105" s="16">
        <v>109</v>
      </c>
      <c r="E105" s="17">
        <f>D105*C105</f>
        <v>2180</v>
      </c>
      <c r="F105" s="27"/>
    </row>
    <row r="106" ht="18.75" spans="1:6">
      <c r="A106" s="13"/>
      <c r="B106" s="28" t="s">
        <v>109</v>
      </c>
      <c r="C106" s="29">
        <v>378.5</v>
      </c>
      <c r="D106" s="16"/>
      <c r="E106" s="17"/>
      <c r="F106" s="13"/>
    </row>
    <row r="107" ht="18.75" spans="2:4">
      <c r="B107" s="30"/>
      <c r="C107" s="31"/>
      <c r="D107" s="32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3144BAFE5CF344D7AAD25E1612E4CCA8_13</vt:lpwstr>
  </property>
</Properties>
</file>