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Sheet1!$A$1:$D$32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<sst xmlns="http://schemas.openxmlformats.org/spreadsheetml/2006/main" count="35" uniqueCount="35">
  <si>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附件2</t>
  </si>
  <si>
    <r>
      <rPr>
        <sz val="18"/>
        <color theme="1"/>
        <rFont val="方正小标宋简体"/>
        <charset val="134"/>
      </rPr>
      <t>2025年</t>
    </r>
    <r>
      <rPr>
        <u/>
        <sz val="18"/>
        <color theme="1"/>
        <rFont val="方正小标宋简体"/>
        <charset val="134"/>
      </rPr>
      <t xml:space="preserve">   </t>
    </r>
    <r>
      <rPr>
        <sz val="18"/>
        <color theme="1"/>
        <rFont val="方正小标宋简体"/>
        <charset val="134"/>
      </rPr>
      <t>中册</t>
    </r>
    <r>
      <rPr>
        <u/>
        <sz val="18"/>
        <color theme="1"/>
        <rFont val="方正小标宋简体"/>
        <charset val="134"/>
      </rPr>
      <t xml:space="preserve"> </t>
    </r>
    <r>
      <rPr>
        <sz val="18"/>
        <color theme="1"/>
        <rFont val="方正小标宋简体"/>
        <charset val="134"/>
      </rPr>
      <t>镇龙门山耕地地力保护补贴
小麦种植面积统计表</t>
    </r>
  </si>
  <si>
    <t>单位：亩（保留一位小数）</t>
  </si>
  <si>
    <t>序号</t>
  </si>
  <si>
    <t>姓名</t>
  </si>
  <si>
    <t>小麦种植面积（亩）</t>
  </si>
  <si>
    <t>备注</t>
  </si>
  <si>
    <t>张宝龙</t>
  </si>
  <si>
    <t>徐清寅</t>
  </si>
  <si>
    <t>徐清如</t>
  </si>
  <si>
    <t>徐清建</t>
  </si>
  <si>
    <t>徐清红</t>
  </si>
  <si>
    <t>徐茂代</t>
  </si>
  <si>
    <t>徐广贞</t>
  </si>
  <si>
    <t>徐广勇</t>
  </si>
  <si>
    <t>徐广营</t>
  </si>
  <si>
    <t>徐广泗</t>
  </si>
  <si>
    <t>徐广民</t>
  </si>
  <si>
    <t>徐广房</t>
  </si>
  <si>
    <t>徐广德</t>
  </si>
  <si>
    <t>徐广常</t>
  </si>
  <si>
    <t>宋友贺</t>
  </si>
  <si>
    <t>宋卫社</t>
  </si>
  <si>
    <t>宋卫东</t>
  </si>
  <si>
    <t>宋观银</t>
  </si>
  <si>
    <t>宋斌</t>
  </si>
  <si>
    <t>孔现玉</t>
  </si>
  <si>
    <t>孔现堂</t>
  </si>
  <si>
    <t>孔现生</t>
  </si>
  <si>
    <t>孔庆銮</t>
  </si>
  <si>
    <t>孔庆动</t>
  </si>
  <si>
    <t>韩广庆</t>
  </si>
  <si>
    <t>谷丹荣</t>
  </si>
  <si>
    <t>徐清生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</si>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</sst>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方正小标宋简体"/>
      <charset val="134"/>
    </font>
    <font>
      <sz val="18"/>
      <color theme="1"/>
      <name val="方正小标宋简体"/>
      <charset val="134"/>
    </font>
    <font>
      <b/>
      <sz val="12"/>
      <color theme="1"/>
      <name val="方正楷体_GB2312"/>
      <charset val="134"/>
    </font>
    <font>
      <b/>
      <sz val="12"/>
      <color rgb="FF000000"/>
      <name val="宋体"/>
      <charset val="134"/>
    </font>
    <font>
      <sz val="11"/>
      <name val="仿宋"/>
      <charset val="134"/>
    </font>
    <font>
      <sz val="14"/>
      <name val="仿宋"/>
      <charset val="134"/>
    </font>
    <font>
      <sz val="14"/>
      <name val="仿宋"/>
      <charset val="134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horizontal="left"/>
    </xf>
    <xf numFmtId="0" fontId="2" fillId="0" borderId="0" xfId="0" applyFont="1">
      <alignment vertical="center"/>
    </xf>
    <xf numFmtId="176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right" vertical="center"/>
    </xf>
    <xf numFmtId="176" fontId="4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Font="1" applyFill="1" applyBorder="1" applyAlignment="1"/>
    <xf numFmtId="176" fontId="7" fillId="0" borderId="2" xfId="0" applyNumberFormat="1" applyFont="1" applyFill="1" applyBorder="1" applyAlignment="1">
      <alignment horizontal="center" vertical="center"/>
    </xf>
    <xf numFmtId="2" fontId="8" fillId="0" borderId="3" xfId="0" applyNumberFormat="1" applyFont="1" applyFill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 vertical="center"/>
    </xf>
    <xf numFmtId="2" fontId="8" fillId="0" borderId="5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49" fontId="7" fillId="0" borderId="5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2"/>
  <sheetViews>
    <sheetView tabSelected="1" topLeftCell="A26" workbookViewId="0">
      <selection activeCell="C1" sqref="C$1:C$1048576"/>
    </sheetView>
  </sheetViews>
  <sheetFormatPr defaultColWidth="9" defaultRowHeight="14.25" outlineLevelCol="3"/>
  <cols>
    <col min="1" max="1" width="12.625" customWidth="1"/>
    <col min="2" max="2" width="9.5" style="1" customWidth="1"/>
    <col min="3" max="3" width="9.625" style="2" customWidth="1"/>
    <col min="4" max="4" width="23.625" customWidth="1"/>
  </cols>
  <sheetData>
    <row r="1" ht="15" spans="1:3">
      <c r="A1" s="3" t="s">
        <v>0</v>
      </c>
      <c r="B1"/>
      <c r="C1" s="4"/>
    </row>
    <row r="2" ht="68" customHeight="1" spans="1:4">
      <c r="A2" s="5" t="s">
        <v>1</v>
      </c>
      <c r="B2" s="6"/>
      <c r="C2" s="7"/>
      <c r="D2" s="6"/>
    </row>
    <row r="3" spans="1:4">
      <c r="A3" s="8" t="s">
        <v>2</v>
      </c>
      <c r="B3" s="8"/>
      <c r="C3" s="9"/>
      <c r="D3" s="8"/>
    </row>
    <row r="4" ht="42.75" spans="1:4">
      <c r="A4" s="10" t="s">
        <v>3</v>
      </c>
      <c r="B4" s="10" t="s">
        <v>4</v>
      </c>
      <c r="C4" s="11" t="s">
        <v>5</v>
      </c>
      <c r="D4" s="10" t="s">
        <v>6</v>
      </c>
    </row>
    <row r="5" ht="18.75" spans="1:4">
      <c r="A5" s="12">
        <v>1</v>
      </c>
      <c r="B5" s="13" t="s">
        <v>7</v>
      </c>
      <c r="C5" s="14">
        <v>1.35</v>
      </c>
      <c r="D5" s="15"/>
    </row>
    <row r="6" ht="18.75" spans="1:4">
      <c r="A6" s="12">
        <v>2</v>
      </c>
      <c r="B6" s="13" t="s">
        <v>8</v>
      </c>
      <c r="C6" s="16">
        <v>1.2</v>
      </c>
      <c r="D6" s="17"/>
    </row>
    <row r="7" ht="18.75" spans="1:4">
      <c r="A7" s="12">
        <v>3</v>
      </c>
      <c r="B7" s="13" t="s">
        <v>9</v>
      </c>
      <c r="C7" s="16">
        <v>1.7</v>
      </c>
      <c r="D7" s="17"/>
    </row>
    <row r="8" ht="18.75" spans="1:4">
      <c r="A8" s="12">
        <v>4</v>
      </c>
      <c r="B8" s="13" t="s">
        <v>10</v>
      </c>
      <c r="C8" s="16">
        <v>3.2</v>
      </c>
      <c r="D8" s="17"/>
    </row>
    <row r="9" ht="18.75" spans="1:4">
      <c r="A9" s="12">
        <v>5</v>
      </c>
      <c r="B9" s="13" t="s">
        <v>11</v>
      </c>
      <c r="C9" s="16">
        <v>4.3</v>
      </c>
      <c r="D9" s="17"/>
    </row>
    <row r="10" ht="18.75" spans="1:4">
      <c r="A10" s="12">
        <v>6</v>
      </c>
      <c r="B10" s="13" t="s">
        <v>12</v>
      </c>
      <c r="C10" s="16">
        <v>3.5</v>
      </c>
      <c r="D10" s="17"/>
    </row>
    <row r="11" ht="18.75" spans="1:4">
      <c r="A11" s="12">
        <v>7</v>
      </c>
      <c r="B11" s="13" t="s">
        <v>13</v>
      </c>
      <c r="C11" s="16">
        <v>4.78</v>
      </c>
      <c r="D11" s="17"/>
    </row>
    <row r="12" ht="18.75" spans="1:4">
      <c r="A12" s="12">
        <v>8</v>
      </c>
      <c r="B12" s="13" t="s">
        <v>14</v>
      </c>
      <c r="C12" s="16">
        <v>1.7</v>
      </c>
      <c r="D12" s="17"/>
    </row>
    <row r="13" ht="18.75" spans="1:4">
      <c r="A13" s="12">
        <v>9</v>
      </c>
      <c r="B13" s="13" t="s">
        <v>15</v>
      </c>
      <c r="C13" s="16">
        <v>2.5</v>
      </c>
      <c r="D13" s="17"/>
    </row>
    <row r="14" ht="18.75" spans="1:4">
      <c r="A14" s="12">
        <v>10</v>
      </c>
      <c r="B14" s="13" t="s">
        <v>16</v>
      </c>
      <c r="C14" s="16">
        <v>2.8</v>
      </c>
      <c r="D14" s="17"/>
    </row>
    <row r="15" ht="18.75" spans="1:4">
      <c r="A15" s="12">
        <v>11</v>
      </c>
      <c r="B15" s="13" t="s">
        <v>17</v>
      </c>
      <c r="C15" s="16">
        <v>1.75</v>
      </c>
      <c r="D15" s="17"/>
    </row>
    <row r="16" ht="18.75" spans="1:4">
      <c r="A16" s="12">
        <v>12</v>
      </c>
      <c r="B16" s="13" t="s">
        <v>18</v>
      </c>
      <c r="C16" s="16">
        <v>4.65</v>
      </c>
      <c r="D16" s="17"/>
    </row>
    <row r="17" ht="18.75" spans="1:4">
      <c r="A17" s="12">
        <v>13</v>
      </c>
      <c r="B17" s="13" t="s">
        <v>19</v>
      </c>
      <c r="C17" s="16">
        <v>2.05</v>
      </c>
      <c r="D17" s="17"/>
    </row>
    <row r="18" ht="18.75" spans="1:4">
      <c r="A18" s="12">
        <v>14</v>
      </c>
      <c r="B18" s="13" t="s">
        <v>20</v>
      </c>
      <c r="C18" s="16">
        <v>2.7</v>
      </c>
      <c r="D18" s="17"/>
    </row>
    <row r="19" ht="18.75" spans="1:4">
      <c r="A19" s="12">
        <v>15</v>
      </c>
      <c r="B19" s="13" t="s">
        <v>21</v>
      </c>
      <c r="C19" s="16">
        <v>1.8</v>
      </c>
      <c r="D19" s="17"/>
    </row>
    <row r="20" ht="18.75" spans="1:4">
      <c r="A20" s="12">
        <v>16</v>
      </c>
      <c r="B20" s="13" t="s">
        <v>22</v>
      </c>
      <c r="C20" s="16">
        <v>5.45</v>
      </c>
      <c r="D20" s="17"/>
    </row>
    <row r="21" ht="18.75" spans="1:4">
      <c r="A21" s="12">
        <v>17</v>
      </c>
      <c r="B21" s="13" t="s">
        <v>23</v>
      </c>
      <c r="C21" s="16">
        <v>1.2</v>
      </c>
      <c r="D21" s="17"/>
    </row>
    <row r="22" ht="18.75" spans="1:4">
      <c r="A22" s="12">
        <v>18</v>
      </c>
      <c r="B22" s="13" t="s">
        <v>24</v>
      </c>
      <c r="C22" s="16">
        <v>3.42</v>
      </c>
      <c r="D22" s="18"/>
    </row>
    <row r="23" ht="18.75" spans="1:4">
      <c r="A23" s="12">
        <v>19</v>
      </c>
      <c r="B23" s="13" t="s">
        <v>25</v>
      </c>
      <c r="C23" s="16">
        <v>28.2</v>
      </c>
      <c r="D23" s="18"/>
    </row>
    <row r="24" ht="18.75" spans="1:4">
      <c r="A24" s="12">
        <v>20</v>
      </c>
      <c r="B24" s="13" t="s">
        <v>26</v>
      </c>
      <c r="C24" s="16">
        <v>1.75</v>
      </c>
      <c r="D24" s="18"/>
    </row>
    <row r="25" ht="18.75" spans="1:4">
      <c r="A25" s="12">
        <v>21</v>
      </c>
      <c r="B25" s="13" t="s">
        <v>27</v>
      </c>
      <c r="C25" s="16">
        <v>65.8</v>
      </c>
      <c r="D25" s="18"/>
    </row>
    <row r="26" ht="18.75" spans="1:4">
      <c r="A26" s="12">
        <v>22</v>
      </c>
      <c r="B26" s="13" t="s">
        <v>28</v>
      </c>
      <c r="C26" s="16">
        <v>7.95</v>
      </c>
      <c r="D26" s="18"/>
    </row>
    <row r="27" ht="18.75" spans="1:4">
      <c r="A27" s="12">
        <v>23</v>
      </c>
      <c r="B27" s="13" t="s">
        <v>29</v>
      </c>
      <c r="C27" s="16">
        <v>2.78</v>
      </c>
      <c r="D27" s="18"/>
    </row>
    <row r="28" ht="18.75" spans="1:4">
      <c r="A28" s="12">
        <v>24</v>
      </c>
      <c r="B28" s="13" t="s">
        <v>30</v>
      </c>
      <c r="C28" s="16">
        <v>3.68</v>
      </c>
      <c r="D28" s="19"/>
    </row>
    <row r="29" ht="18.75" spans="1:4">
      <c r="A29" s="12">
        <v>25</v>
      </c>
      <c r="B29" s="13" t="s">
        <v>31</v>
      </c>
      <c r="C29" s="16">
        <v>1.82</v>
      </c>
      <c r="D29" s="19"/>
    </row>
    <row r="30" ht="18.75" spans="1:4">
      <c r="A30" s="12">
        <v>26</v>
      </c>
      <c r="B30" s="13" t="s">
        <v>32</v>
      </c>
      <c r="C30" s="16">
        <v>1.35</v>
      </c>
      <c r="D30" s="20"/>
    </row>
    <row r="31" ht="18.75" spans="1:4">
      <c r="A31" s="12">
        <v>27</v>
      </c>
      <c r="B31" s="21" t="s">
        <v>33</v>
      </c>
      <c r="C31" s="16">
        <v>1.82</v>
      </c>
      <c r="D31" s="18"/>
    </row>
    <row r="32" ht="18.75" spans="1:4">
      <c r="A32" s="12">
        <v>28</v>
      </c>
      <c r="B32" s="21" t="s">
        <v>34</v>
      </c>
      <c r="C32" s="16">
        <f>SUM(C5:C31)</f>
        <v>165.2</v>
      </c>
      <c r="D32" s="2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Administrator</cp:lastModifiedBy>
  <dcterms:created xsi:type="dcterms:W3CDTF">2023-05-12T11:15:00Z</dcterms:created>
  <dcterms:modified xsi:type="dcterms:W3CDTF">2025-05-27T00:57:26Z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B4BCF627E2EF41C4B9E2360685659F91_13</vt:lpwstr>
  </property>
</Properties>
</file>