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<sst xmlns="http://schemas.openxmlformats.org/spreadsheetml/2006/main" count="192" uniqueCount="191">
  <si>
    <t>2026年中册镇 石桥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</si>
  <si>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</si>
  <si>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</si>
  <si>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</si>
  <si>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</si>
  <si>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</si>
  <si>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</si>
  <si>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</si>
  <si>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</si>
  <si>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赵协花</t>
  </si>
  <si>
    <t>2</t>
  </si>
  <si>
    <t>赵德娥</t>
  </si>
  <si>
    <t>3</t>
  </si>
  <si>
    <t>张树花</t>
  </si>
  <si>
    <t>4</t>
  </si>
  <si>
    <t>王志强</t>
  </si>
  <si>
    <t>5</t>
  </si>
  <si>
    <t>王志君</t>
  </si>
  <si>
    <t>6</t>
  </si>
  <si>
    <t>王召春</t>
  </si>
  <si>
    <t>7</t>
  </si>
  <si>
    <t>王召安</t>
  </si>
  <si>
    <t>8</t>
  </si>
  <si>
    <t>王昭志</t>
  </si>
  <si>
    <t>9</t>
  </si>
  <si>
    <t>王玉柱</t>
  </si>
  <si>
    <t>10</t>
  </si>
  <si>
    <t>王玉平</t>
  </si>
  <si>
    <t>11</t>
  </si>
  <si>
    <t>王玉鲁</t>
  </si>
  <si>
    <t>12</t>
  </si>
  <si>
    <t>王玉科</t>
  </si>
  <si>
    <t>13</t>
  </si>
  <si>
    <t>王玉东</t>
  </si>
  <si>
    <t>14</t>
  </si>
  <si>
    <t>王衍众</t>
  </si>
  <si>
    <t>15</t>
  </si>
  <si>
    <t>王衍文</t>
  </si>
  <si>
    <t>16</t>
  </si>
  <si>
    <t>王衍亭</t>
  </si>
  <si>
    <t>17</t>
  </si>
  <si>
    <t>王衍生</t>
  </si>
  <si>
    <t>18</t>
  </si>
  <si>
    <t>王衍青</t>
  </si>
  <si>
    <t>19</t>
  </si>
  <si>
    <t>王衍平</t>
  </si>
  <si>
    <t>20</t>
  </si>
  <si>
    <t>王衍年</t>
  </si>
  <si>
    <t>21</t>
  </si>
  <si>
    <t>王衍龙</t>
  </si>
  <si>
    <t>22</t>
  </si>
  <si>
    <t>王衍林</t>
  </si>
  <si>
    <t>23</t>
  </si>
  <si>
    <t>王衍利</t>
  </si>
  <si>
    <t>24</t>
  </si>
  <si>
    <t>王衍雷</t>
  </si>
  <si>
    <t>25</t>
  </si>
  <si>
    <t>王衍宽</t>
  </si>
  <si>
    <t>26</t>
  </si>
  <si>
    <t>王衍合</t>
  </si>
  <si>
    <t>27</t>
  </si>
  <si>
    <t>王衍海</t>
  </si>
  <si>
    <t>28</t>
  </si>
  <si>
    <t>王衍凤</t>
  </si>
  <si>
    <t>29</t>
  </si>
  <si>
    <t>王衍德</t>
  </si>
  <si>
    <t>30</t>
  </si>
  <si>
    <t>王衍春</t>
  </si>
  <si>
    <t>31</t>
  </si>
  <si>
    <t>王衍安</t>
  </si>
  <si>
    <t>32</t>
  </si>
  <si>
    <t>王起云</t>
  </si>
  <si>
    <t>33</t>
  </si>
  <si>
    <t>王起生</t>
  </si>
  <si>
    <t>34</t>
  </si>
  <si>
    <t>王岭</t>
  </si>
  <si>
    <t>35</t>
  </si>
  <si>
    <t>王良菊</t>
  </si>
  <si>
    <t>36</t>
  </si>
  <si>
    <t>王建</t>
  </si>
  <si>
    <t>37</t>
  </si>
  <si>
    <t>王甲臣</t>
  </si>
  <si>
    <t>38</t>
  </si>
  <si>
    <t>王桂清</t>
  </si>
  <si>
    <t>39</t>
  </si>
  <si>
    <t>王凡志</t>
  </si>
  <si>
    <t>40</t>
  </si>
  <si>
    <t>王凡玉</t>
  </si>
  <si>
    <t>41</t>
  </si>
  <si>
    <t>王凡友</t>
  </si>
  <si>
    <t>42</t>
  </si>
  <si>
    <t>王凡武</t>
  </si>
  <si>
    <t>43</t>
  </si>
  <si>
    <t>王凡晴</t>
  </si>
  <si>
    <t>44</t>
  </si>
  <si>
    <t>王凡民</t>
  </si>
  <si>
    <t>45</t>
  </si>
  <si>
    <t>王凡录</t>
  </si>
  <si>
    <t>46</t>
  </si>
  <si>
    <t>王凡鲁</t>
  </si>
  <si>
    <t>47</t>
  </si>
  <si>
    <t>王凡岭</t>
  </si>
  <si>
    <t>48</t>
  </si>
  <si>
    <t>王凡利</t>
  </si>
  <si>
    <t>49</t>
  </si>
  <si>
    <t>王凡均</t>
  </si>
  <si>
    <t>50</t>
  </si>
  <si>
    <t>王凡吉</t>
  </si>
  <si>
    <t>51</t>
  </si>
  <si>
    <t>王凡富</t>
  </si>
  <si>
    <t>52</t>
  </si>
  <si>
    <t>王凡保</t>
  </si>
  <si>
    <t>53</t>
  </si>
  <si>
    <t>王端忠</t>
  </si>
  <si>
    <t>54</t>
  </si>
  <si>
    <t>王端水</t>
  </si>
  <si>
    <t>55</t>
  </si>
  <si>
    <t>王端生</t>
  </si>
  <si>
    <t>56</t>
  </si>
  <si>
    <t>王端情</t>
  </si>
  <si>
    <t>57</t>
  </si>
  <si>
    <t>王端良</t>
  </si>
  <si>
    <t>58</t>
  </si>
  <si>
    <t>王端军</t>
  </si>
  <si>
    <t>59</t>
  </si>
  <si>
    <t>王端电</t>
  </si>
  <si>
    <t>60</t>
  </si>
  <si>
    <t>王端岱</t>
  </si>
  <si>
    <t>61</t>
  </si>
  <si>
    <t>王端柏</t>
  </si>
  <si>
    <t>62</t>
  </si>
  <si>
    <t>王端安</t>
  </si>
  <si>
    <t>63</t>
  </si>
  <si>
    <t>王保银</t>
  </si>
  <si>
    <t>64</t>
  </si>
  <si>
    <t>王保贵</t>
  </si>
  <si>
    <t>65</t>
  </si>
  <si>
    <t>王爱英</t>
  </si>
  <si>
    <t>66</t>
  </si>
  <si>
    <t>刘知明</t>
  </si>
  <si>
    <t>67</t>
  </si>
  <si>
    <t>刘知代</t>
  </si>
  <si>
    <t>68</t>
  </si>
  <si>
    <t>刘长华</t>
  </si>
  <si>
    <t>69</t>
  </si>
  <si>
    <t>刘士忠</t>
  </si>
  <si>
    <t>70</t>
  </si>
  <si>
    <t>刘士稳</t>
  </si>
  <si>
    <t>71</t>
  </si>
  <si>
    <t>刘士文</t>
  </si>
  <si>
    <t>72</t>
  </si>
  <si>
    <t>孔庆娇</t>
  </si>
  <si>
    <t>73</t>
  </si>
  <si>
    <t>胡桂花</t>
  </si>
  <si>
    <t>74</t>
  </si>
  <si>
    <t>谷思英</t>
  </si>
  <si>
    <t>75</t>
  </si>
  <si>
    <t>谷风英</t>
  </si>
  <si>
    <t>76</t>
  </si>
  <si>
    <t>苏会凤</t>
  </si>
  <si>
    <t>77</t>
  </si>
  <si>
    <t>王端坤</t>
  </si>
  <si>
    <t>78</t>
  </si>
  <si>
    <t>王凡修</t>
  </si>
  <si>
    <t>79</t>
  </si>
  <si>
    <t>王凡龙</t>
  </si>
  <si>
    <t>80</t>
  </si>
  <si>
    <t>81</t>
  </si>
  <si>
    <t>王衍存</t>
  </si>
  <si>
    <t>82</t>
  </si>
  <si>
    <t>陈成英</t>
  </si>
  <si>
    <t>83</t>
  </si>
  <si>
    <t>王洪伟</t>
  </si>
  <si>
    <t>84</t>
  </si>
  <si>
    <t>王甲连</t>
  </si>
  <si>
    <t>85</t>
  </si>
  <si>
    <t>王衍申</t>
  </si>
  <si>
    <t>86</t>
  </si>
  <si>
    <t>王根春</t>
  </si>
  <si>
    <t>87</t>
  </si>
  <si>
    <t>王金凤</t>
  </si>
  <si>
    <t>88</t>
  </si>
  <si>
    <t>王凡金</t>
  </si>
  <si>
    <t>89</t>
  </si>
  <si>
    <t>王爱梅</t>
  </si>
  <si>
    <t>90</t>
  </si>
  <si>
    <t>王猛</t>
  </si>
  <si>
    <t>91</t>
  </si>
  <si>
    <t>王衍国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</si>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</sst>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wrapText="1"/>
    </xf>
    <xf numFmtId="176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K2" sqref="K2"/>
    </sheetView>
  </sheetViews>
  <sheetFormatPr defaultColWidth="9" defaultRowHeight="13.5" outlineLevelCol="6"/>
  <cols>
    <col min="1" max="1" width="5.875" customWidth="1"/>
    <col min="2" max="2" width="11.375" customWidth="1"/>
    <col min="3" max="3" width="20" customWidth="1"/>
    <col min="4" max="4" width="14.1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3.7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1.5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286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3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8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3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5.3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13.4</v>
      </c>
      <c r="E10" s="8"/>
      <c r="F10" s="8"/>
      <c r="G10" s="8"/>
    </row>
    <row r="11" ht="18" customHeight="1" spans="1:7">
      <c r="A11" s="5" t="s">
        <v>24</v>
      </c>
      <c r="B11" s="11" t="s">
        <v>25</v>
      </c>
      <c r="C11" s="11"/>
      <c r="D11" s="12">
        <v>4.9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5.5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1.5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1.5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7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5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3.6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5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2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2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4.9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6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5.5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1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3.5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1.5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8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6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7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2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5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5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5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1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2.1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1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2.5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2.5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3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1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1.3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4.5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3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4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5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3.5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3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1.5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10">
        <v>1.6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3.9</v>
      </c>
      <c r="E51" s="8"/>
      <c r="F51" s="8"/>
      <c r="G51" s="8"/>
    </row>
    <row r="52" ht="18" customHeight="1" spans="1:7">
      <c r="A52" s="9" t="s">
        <v>106</v>
      </c>
      <c r="B52" s="6" t="s">
        <v>107</v>
      </c>
      <c r="C52" s="6"/>
      <c r="D52" s="10">
        <v>3.8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10">
        <v>6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10">
        <v>3</v>
      </c>
      <c r="E54" s="8"/>
      <c r="F54" s="8"/>
      <c r="G54" s="8"/>
    </row>
    <row r="55" ht="18" customHeight="1" spans="1:7">
      <c r="A55" s="9" t="s">
        <v>112</v>
      </c>
      <c r="B55" s="6" t="s">
        <v>113</v>
      </c>
      <c r="C55" s="6"/>
      <c r="D55" s="10">
        <v>3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10">
        <v>1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10">
        <v>1.5</v>
      </c>
      <c r="E57" s="8"/>
      <c r="F57" s="8"/>
      <c r="G57" s="8"/>
    </row>
    <row r="58" ht="18" customHeight="1" spans="1:7">
      <c r="A58" s="9" t="s">
        <v>118</v>
      </c>
      <c r="B58" s="6" t="s">
        <v>119</v>
      </c>
      <c r="C58" s="6"/>
      <c r="D58" s="10">
        <v>3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10">
        <v>5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10">
        <v>7.5</v>
      </c>
      <c r="E60" s="8"/>
      <c r="F60" s="8"/>
      <c r="G60" s="8"/>
    </row>
    <row r="61" ht="18" customHeight="1" spans="1:7">
      <c r="A61" s="9" t="s">
        <v>124</v>
      </c>
      <c r="B61" s="6" t="s">
        <v>125</v>
      </c>
      <c r="C61" s="6"/>
      <c r="D61" s="10">
        <v>1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10">
        <v>2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10">
        <v>1</v>
      </c>
      <c r="E63" s="8"/>
      <c r="F63" s="8"/>
      <c r="G63" s="8"/>
    </row>
    <row r="64" ht="18" customHeight="1" spans="1:7">
      <c r="A64" s="9" t="s">
        <v>130</v>
      </c>
      <c r="B64" s="6" t="s">
        <v>131</v>
      </c>
      <c r="C64" s="6"/>
      <c r="D64" s="10">
        <v>8</v>
      </c>
      <c r="E64" s="8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10">
        <v>0.7</v>
      </c>
      <c r="E65" s="8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10">
        <v>9</v>
      </c>
      <c r="E66" s="8"/>
      <c r="F66" s="8"/>
      <c r="G66" s="8"/>
    </row>
    <row r="67" ht="18" customHeight="1" spans="1:7">
      <c r="A67" s="9" t="s">
        <v>136</v>
      </c>
      <c r="B67" s="6" t="s">
        <v>137</v>
      </c>
      <c r="C67" s="6"/>
      <c r="D67" s="10">
        <v>8</v>
      </c>
      <c r="E67" s="8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10">
        <v>3</v>
      </c>
      <c r="E68" s="8"/>
      <c r="F68" s="8"/>
      <c r="G68" s="8"/>
    </row>
    <row r="69" ht="18" customHeight="1" spans="1:7">
      <c r="A69" s="5" t="s">
        <v>140</v>
      </c>
      <c r="B69" s="6" t="s">
        <v>141</v>
      </c>
      <c r="C69" s="6"/>
      <c r="D69" s="10">
        <v>6</v>
      </c>
      <c r="E69" s="8"/>
      <c r="F69" s="8"/>
      <c r="G69" s="8"/>
    </row>
    <row r="70" ht="18" customHeight="1" spans="1:7">
      <c r="A70" s="9" t="s">
        <v>142</v>
      </c>
      <c r="B70" s="6" t="s">
        <v>143</v>
      </c>
      <c r="C70" s="6"/>
      <c r="D70" s="10">
        <v>2.1</v>
      </c>
      <c r="E70" s="8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10">
        <v>7.8</v>
      </c>
      <c r="E71" s="8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10">
        <v>1</v>
      </c>
      <c r="E72" s="8"/>
      <c r="F72" s="8"/>
      <c r="G72" s="8"/>
    </row>
    <row r="73" ht="18" customHeight="1" spans="1:7">
      <c r="A73" s="9" t="s">
        <v>148</v>
      </c>
      <c r="B73" s="6" t="s">
        <v>149</v>
      </c>
      <c r="C73" s="6"/>
      <c r="D73" s="10">
        <v>3.5</v>
      </c>
      <c r="E73" s="8"/>
      <c r="F73" s="8"/>
      <c r="G73" s="8"/>
    </row>
    <row r="74" ht="18" customHeight="1" spans="1:7">
      <c r="A74" s="5" t="s">
        <v>150</v>
      </c>
      <c r="B74" s="6" t="s">
        <v>151</v>
      </c>
      <c r="C74" s="6"/>
      <c r="D74" s="10">
        <v>2.5</v>
      </c>
      <c r="E74" s="8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10">
        <v>2.5</v>
      </c>
      <c r="E75" s="8"/>
      <c r="F75" s="8"/>
      <c r="G75" s="8"/>
    </row>
    <row r="76" ht="18" customHeight="1" spans="1:7">
      <c r="A76" s="9" t="s">
        <v>154</v>
      </c>
      <c r="B76" s="6" t="s">
        <v>155</v>
      </c>
      <c r="C76" s="6"/>
      <c r="D76" s="10">
        <v>1</v>
      </c>
      <c r="E76" s="8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10">
        <v>4</v>
      </c>
      <c r="E77" s="8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13">
        <v>2.5</v>
      </c>
      <c r="E78" s="8"/>
      <c r="F78" s="8"/>
      <c r="G78" s="8"/>
    </row>
    <row r="79" ht="18" customHeight="1" spans="1:7">
      <c r="A79" s="9" t="s">
        <v>160</v>
      </c>
      <c r="B79" s="6" t="s">
        <v>161</v>
      </c>
      <c r="C79" s="6"/>
      <c r="D79" s="13">
        <v>6.5</v>
      </c>
      <c r="E79" s="8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14">
        <v>1.7</v>
      </c>
      <c r="E80" s="8"/>
      <c r="F80" s="8"/>
      <c r="G80" s="8"/>
    </row>
    <row r="81" ht="18" customHeight="1" spans="1:7">
      <c r="A81" s="5" t="s">
        <v>164</v>
      </c>
      <c r="B81" s="6" t="s">
        <v>165</v>
      </c>
      <c r="C81" s="6"/>
      <c r="D81" s="14">
        <v>1.5</v>
      </c>
      <c r="E81" s="8"/>
      <c r="F81" s="8"/>
      <c r="G81" s="8"/>
    </row>
    <row r="82" spans="1:7">
      <c r="A82" s="9" t="s">
        <v>166</v>
      </c>
      <c r="B82" s="6" t="s">
        <v>53</v>
      </c>
      <c r="C82" s="6"/>
      <c r="D82" s="14">
        <v>1.5</v>
      </c>
      <c r="E82" s="8"/>
      <c r="F82" s="8"/>
      <c r="G82" s="8"/>
    </row>
    <row r="83" spans="1:7">
      <c r="A83" s="5" t="s">
        <v>167</v>
      </c>
      <c r="B83" s="6" t="s">
        <v>168</v>
      </c>
      <c r="C83" s="6"/>
      <c r="D83" s="14">
        <v>2.2</v>
      </c>
      <c r="E83" s="8"/>
      <c r="F83" s="8"/>
      <c r="G83" s="8"/>
    </row>
    <row r="84" spans="1:7">
      <c r="A84" s="5" t="s">
        <v>169</v>
      </c>
      <c r="B84" s="6" t="s">
        <v>170</v>
      </c>
      <c r="C84" s="6"/>
      <c r="D84" s="14">
        <v>1</v>
      </c>
      <c r="E84" s="8"/>
      <c r="F84" s="8"/>
      <c r="G84" s="8"/>
    </row>
    <row r="85" spans="1:7">
      <c r="A85" s="9" t="s">
        <v>171</v>
      </c>
      <c r="B85" s="6" t="s">
        <v>172</v>
      </c>
      <c r="C85" s="6"/>
      <c r="D85" s="14">
        <v>1.68</v>
      </c>
      <c r="E85" s="8"/>
      <c r="F85" s="8"/>
      <c r="G85" s="8"/>
    </row>
    <row r="86" spans="1:7">
      <c r="A86" s="5" t="s">
        <v>173</v>
      </c>
      <c r="B86" s="6" t="s">
        <v>174</v>
      </c>
      <c r="C86" s="6"/>
      <c r="D86" s="14">
        <v>1</v>
      </c>
      <c r="E86" s="8"/>
      <c r="F86" s="8"/>
      <c r="G86" s="8"/>
    </row>
    <row r="87" spans="1:7">
      <c r="A87" s="5" t="s">
        <v>175</v>
      </c>
      <c r="B87" s="15" t="s">
        <v>176</v>
      </c>
      <c r="C87" s="15"/>
      <c r="D87" s="16">
        <v>2.9</v>
      </c>
      <c r="E87" s="8"/>
      <c r="F87" s="8"/>
      <c r="G87" s="8"/>
    </row>
    <row r="88" spans="1:7">
      <c r="A88" s="9" t="s">
        <v>177</v>
      </c>
      <c r="B88" s="6" t="s">
        <v>178</v>
      </c>
      <c r="C88" s="6"/>
      <c r="D88" s="14">
        <v>3.5</v>
      </c>
      <c r="E88" s="8"/>
      <c r="F88" s="8"/>
      <c r="G88" s="8"/>
    </row>
    <row r="89" spans="1:7">
      <c r="A89" s="5" t="s">
        <v>179</v>
      </c>
      <c r="B89" s="6" t="s">
        <v>180</v>
      </c>
      <c r="C89" s="6"/>
      <c r="D89" s="14">
        <v>1.2</v>
      </c>
      <c r="E89" s="8"/>
      <c r="F89" s="8"/>
      <c r="G89" s="8"/>
    </row>
    <row r="90" spans="1:7">
      <c r="A90" s="5" t="s">
        <v>181</v>
      </c>
      <c r="B90" s="6" t="s">
        <v>182</v>
      </c>
      <c r="C90" s="6"/>
      <c r="D90" s="14">
        <v>1</v>
      </c>
      <c r="E90" s="8"/>
      <c r="F90" s="8"/>
      <c r="G90" s="8"/>
    </row>
    <row r="91" spans="1:7">
      <c r="A91" s="9" t="s">
        <v>183</v>
      </c>
      <c r="B91" s="6" t="s">
        <v>184</v>
      </c>
      <c r="C91" s="6"/>
      <c r="D91" s="14">
        <v>3.42</v>
      </c>
      <c r="E91" s="8"/>
      <c r="F91" s="8"/>
      <c r="G91" s="8"/>
    </row>
    <row r="92" spans="1:7">
      <c r="A92" s="5" t="s">
        <v>185</v>
      </c>
      <c r="B92" s="6" t="s">
        <v>186</v>
      </c>
      <c r="C92" s="6"/>
      <c r="D92" s="14">
        <v>856.9</v>
      </c>
      <c r="E92" s="8"/>
      <c r="F92" s="8"/>
      <c r="G92" s="8"/>
    </row>
    <row r="93" spans="1:7">
      <c r="A93" s="5" t="s">
        <v>187</v>
      </c>
      <c r="B93" s="6" t="s">
        <v>188</v>
      </c>
      <c r="C93" s="6"/>
      <c r="D93" s="13">
        <v>58</v>
      </c>
      <c r="E93" s="8"/>
      <c r="F93" s="8"/>
      <c r="G93" s="8"/>
    </row>
    <row r="94" spans="1:7">
      <c r="A94" s="6"/>
      <c r="B94" s="6"/>
      <c r="C94" s="6" t="s">
        <v>189</v>
      </c>
      <c r="D94" s="14">
        <f>SUM(D3:D93)</f>
        <v>1515.1</v>
      </c>
      <c r="E94" s="8"/>
      <c r="F94" s="8"/>
      <c r="G94" s="8"/>
    </row>
    <row r="95" ht="21" customHeight="1" spans="1:7">
      <c r="A95" s="17" t="s">
        <v>190</v>
      </c>
      <c r="B95" s="17"/>
      <c r="C95" s="17"/>
      <c r="D95" s="17"/>
      <c r="E95" s="17"/>
      <c r="F95" s="17"/>
      <c r="G95" s="17"/>
    </row>
  </sheetData>
  <mergeCells count="2">
    <mergeCell ref="A1:G1"/>
    <mergeCell ref="A95:G9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