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1"/>
  </bookViews>
  <sheets>
    <sheet name="药品变更统计表" sheetId="3" r:id="rId1"/>
    <sheet name="药品注销统计表" sheetId="4" r:id="rId2"/>
  </sheets>
  <definedNames>
    <definedName name="_xlnm._FilterDatabase" localSheetId="0" hidden="1">药品变更统计表!$A$1:$G$9</definedName>
  </definedNames>
  <calcPr calcId="144525"/>
</workbook>
</file>

<file path=xl/sharedStrings.xml><?xml version="1.0" encoding="utf-8"?>
<sst xmlns="http://schemas.openxmlformats.org/spreadsheetml/2006/main" count="66" uniqueCount="58">
  <si>
    <t>序号</t>
  </si>
  <si>
    <r>
      <rPr>
        <b/>
        <sz val="16"/>
        <color theme="1"/>
        <rFont val="Arial"/>
        <charset val="134"/>
      </rPr>
      <t> </t>
    </r>
    <r>
      <rPr>
        <b/>
        <sz val="16"/>
        <color theme="1"/>
        <rFont val="仿宋_GB2312"/>
        <charset val="134"/>
      </rPr>
      <t>企业名称</t>
    </r>
  </si>
  <si>
    <t>注册地址</t>
  </si>
  <si>
    <t>许可证号</t>
  </si>
  <si>
    <t>变更项目</t>
  </si>
  <si>
    <t>变更内容</t>
  </si>
  <si>
    <t>许可决定日期</t>
  </si>
  <si>
    <t>山东圣安医药连锁有限公司世纪城药店</t>
  </si>
  <si>
    <t>山东省济宁市泗水县济河办世纪城北门105号</t>
  </si>
  <si>
    <t>鲁CB537d00889</t>
  </si>
  <si>
    <t>主要负责人；药学技术人员（一）</t>
  </si>
  <si>
    <t>同意该企业《药品经营许可证》主要负责人由高赞峰变更为宋洁；药学技术人员（一）由高赞峰变更为宋洁。其他内容不变。</t>
  </si>
  <si>
    <t>山东圣安医药连锁有限公司鲁和堂药店</t>
  </si>
  <si>
    <t>山东省济宁市泗水县济河办盛世首府北门5号</t>
  </si>
  <si>
    <t>鲁CB537d02059</t>
  </si>
  <si>
    <t>同意该企业《药品经营许可证》主要负责人由许书霞变更为王霞；药学技术人员（一）由许书霞变更为王霞。其他内容不变。</t>
  </si>
  <si>
    <t>山东圣安医药连锁有限公司体育馆药店</t>
  </si>
  <si>
    <t>山东省济宁市泗水县泗河办福临城D6-107</t>
  </si>
  <si>
    <t>鲁CB537d01853</t>
  </si>
  <si>
    <t>同意该企业《药品经营许可证》主要负责人由周丽变更为杨倩；药学技术人员（一）由周丽变更为杨倩。其他内容不变。</t>
  </si>
  <si>
    <t>济宁木森大药房有限公司</t>
  </si>
  <si>
    <t>山东省济宁市泗水县金庄镇中垦流通泗水农产品智慧物流园19号楼111号</t>
  </si>
  <si>
    <t>鲁DA537d00434</t>
  </si>
  <si>
    <t>法定代表人；主要负责人；药学技术人员（一）</t>
  </si>
  <si>
    <t>同意该企业《药品经营许可证》法定代表人由腾继英变更为赵宝娟；主要负责人由路娜变更为李伟；药学技术人员（一）由路娜变更为李伟。其他内容不变。</t>
  </si>
  <si>
    <t>山东圣安医药连锁有限公司吉祥药店</t>
  </si>
  <si>
    <t>山东省济宁市泗水县济河办青年路西段路北66号</t>
  </si>
  <si>
    <t>鲁CB537d02206</t>
  </si>
  <si>
    <t>同意该企业《药品经营许可证》主要负责人由蒋荣雨变更为胡忠行；药学技术人员（一）由蒋荣雨变更为胡忠行。其他内容不变。</t>
  </si>
  <si>
    <t>山东圣安医药连锁有限公司圣德药店</t>
  </si>
  <si>
    <t>山东省济宁市泗水县泗河办圣德福苑14幢1单元109号</t>
  </si>
  <si>
    <t>鲁CB537d02630</t>
  </si>
  <si>
    <t>同意该企业《药品经营许可证》主要负责人由胡忠行变更为蒋荣雨；药学技术人员（一）由胡忠行变更为蒋荣雨。其他内容不变。</t>
  </si>
  <si>
    <t>山东圣安医药连锁有限公司泗水县泉源药店</t>
  </si>
  <si>
    <t xml:space="preserve"> 山东省济宁市泗水县泗河办绿景国际小区巴黎B106号</t>
  </si>
  <si>
    <t>鲁CB537d00890</t>
  </si>
  <si>
    <t>同意该企业《药品经营许可证》主要负责人由陈宁变更为周丽；药学技术人员（一）由陈宁变更为周丽。其他内容不变。</t>
  </si>
  <si>
    <t>山东圣安医药连锁有限公司海情药店</t>
  </si>
  <si>
    <t>山东省济宁市泗水县泗河办海情圣地南区西侧商业网点50#27</t>
  </si>
  <si>
    <t>鲁CB537d01077</t>
  </si>
  <si>
    <t>主要负责人；质量负责人；药学技术人员（一）；药学技术人员（二）</t>
  </si>
  <si>
    <t>同意该企业《药品经营许可证》主要负责人由王霞变更为余衍颜；质量负责人由余衍颜变更为宋晓程；药学技术人员（一）由王霞变更为余衍颜；药学技术人员（二）由余衍颜变更为宋晓程。其他内容不变。</t>
  </si>
  <si>
    <t> 企业名称</t>
  </si>
  <si>
    <t>法定代表人</t>
  </si>
  <si>
    <t>经营范围</t>
  </si>
  <si>
    <t>许可证有效期</t>
  </si>
  <si>
    <t>注销日期</t>
  </si>
  <si>
    <t>备注</t>
  </si>
  <si>
    <t>泗水县圣德堂大药房有限公司</t>
  </si>
  <si>
    <t>山东省济宁市泗水县泗河街道火神庙社区青年路19-36号</t>
  </si>
  <si>
    <t>颜承旭</t>
  </si>
  <si>
    <t>以上经营范围不包括含麻醉药品的复方口服溶液等限制类药品,化学药,中成药,以上经营范围不含冷藏冷冻药品</t>
  </si>
  <si>
    <t>鲁DA537d00424</t>
  </si>
  <si>
    <t>山东圣晨大药房连锁有限公司达仁大药店</t>
  </si>
  <si>
    <t>山东省济宁市泗水县金庄镇经济开发区泉丰路021号1号楼一楼东首</t>
  </si>
  <si>
    <t>王勇</t>
  </si>
  <si>
    <t>中成药,化学药,以上经营范围不含冷藏冷冻药品,以上经营范围不包括含麻醉药品的复方口服溶液等限制类药品,生物制品（限微生态活菌制品）</t>
  </si>
  <si>
    <t>鲁CB537d00214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</si>
</sst>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indexed="8"/>
      <name val="仿宋_GB2312"/>
      <charset val="134"/>
    </font>
    <font>
      <b/>
      <sz val="16"/>
      <color theme="1"/>
      <name val="Arial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G9"/>
  <sheetViews>
    <sheetView tabSelected="1" topLeftCell="A4" workbookViewId="0">
      <selection activeCell="F5" sqref="F5"/>
    </sheetView>
  </sheetViews>
  <sheetFormatPr defaultColWidth="9" defaultRowHeight="25" customHeight="1" outlineLevelCol="6"/>
  <cols>
    <col min="1" max="1" width="3.475" style="10" customWidth="1"/>
    <col min="2" max="2" width="18.6083333333333" style="11" customWidth="1"/>
    <col min="3" max="3" width="19.1666666666667" style="12" customWidth="1"/>
    <col min="4" max="4" width="13.75" style="13" customWidth="1"/>
    <col min="5" max="5" width="18.7833333333333" style="2" customWidth="1"/>
    <col min="6" max="6" width="79.4" style="2" customWidth="1"/>
    <col min="7" max="7" width="10.775" customWidth="1"/>
  </cols>
  <sheetData>
    <row r="1" s="9" customFormat="1" ht="49" customHeight="1" spans="1:7">
      <c r="A1" s="14" t="s">
        <v>0</v>
      </c>
      <c r="B1" s="15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customFormat="1" ht="75" customHeight="1" spans="1:7">
      <c r="A2" s="17"/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>
        <v>46093</v>
      </c>
    </row>
    <row r="3" customFormat="1" ht="61" customHeight="1" spans="1:7">
      <c r="A3" s="17"/>
      <c r="B3" s="7" t="s">
        <v>12</v>
      </c>
      <c r="C3" s="7" t="s">
        <v>13</v>
      </c>
      <c r="D3" s="7" t="s">
        <v>14</v>
      </c>
      <c r="E3" s="7" t="s">
        <v>10</v>
      </c>
      <c r="F3" s="7" t="s">
        <v>15</v>
      </c>
      <c r="G3" s="8">
        <v>46093</v>
      </c>
    </row>
    <row r="4" customFormat="1" ht="77" customHeight="1" spans="1:7">
      <c r="A4" s="17"/>
      <c r="B4" s="7" t="s">
        <v>16</v>
      </c>
      <c r="C4" s="7" t="s">
        <v>17</v>
      </c>
      <c r="D4" s="7" t="s">
        <v>18</v>
      </c>
      <c r="E4" s="7" t="s">
        <v>10</v>
      </c>
      <c r="F4" s="7" t="s">
        <v>19</v>
      </c>
      <c r="G4" s="8">
        <v>46093</v>
      </c>
    </row>
    <row r="5" customFormat="1" ht="60" customHeight="1" spans="1:7">
      <c r="A5" s="17"/>
      <c r="B5" s="7" t="s">
        <v>20</v>
      </c>
      <c r="C5" s="7" t="s">
        <v>21</v>
      </c>
      <c r="D5" s="7" t="s">
        <v>22</v>
      </c>
      <c r="E5" s="7" t="s">
        <v>23</v>
      </c>
      <c r="F5" s="7" t="s">
        <v>24</v>
      </c>
      <c r="G5" s="8">
        <v>46093</v>
      </c>
    </row>
    <row r="6" customFormat="1" ht="72" customHeight="1" spans="2:7">
      <c r="B6" s="7" t="s">
        <v>25</v>
      </c>
      <c r="C6" s="7" t="s">
        <v>26</v>
      </c>
      <c r="D6" s="7" t="s">
        <v>27</v>
      </c>
      <c r="E6" s="7" t="s">
        <v>10</v>
      </c>
      <c r="F6" s="7" t="s">
        <v>28</v>
      </c>
      <c r="G6" s="8">
        <v>46094</v>
      </c>
    </row>
    <row r="7" customFormat="1" ht="69" customHeight="1" spans="2:7">
      <c r="B7" s="7" t="s">
        <v>29</v>
      </c>
      <c r="C7" s="7" t="s">
        <v>30</v>
      </c>
      <c r="D7" s="7" t="s">
        <v>31</v>
      </c>
      <c r="E7" s="7" t="s">
        <v>10</v>
      </c>
      <c r="F7" s="7" t="s">
        <v>32</v>
      </c>
      <c r="G7" s="8">
        <v>46094</v>
      </c>
    </row>
    <row r="8" customFormat="1" ht="48" customHeight="1" spans="2:7">
      <c r="B8" s="7" t="s">
        <v>33</v>
      </c>
      <c r="C8" s="7" t="s">
        <v>34</v>
      </c>
      <c r="D8" s="7" t="s">
        <v>35</v>
      </c>
      <c r="E8" s="7" t="s">
        <v>10</v>
      </c>
      <c r="F8" s="7" t="s">
        <v>36</v>
      </c>
      <c r="G8" s="8">
        <v>46094</v>
      </c>
    </row>
    <row r="9" ht="121" customHeight="1" spans="2:7">
      <c r="B9" s="18" t="s">
        <v>37</v>
      </c>
      <c r="C9" s="19" t="s">
        <v>38</v>
      </c>
      <c r="D9" s="19" t="s">
        <v>39</v>
      </c>
      <c r="E9" s="7" t="s">
        <v>40</v>
      </c>
      <c r="F9" s="7" t="s">
        <v>41</v>
      </c>
      <c r="G9" s="8">
        <v>46094</v>
      </c>
    </row>
  </sheetData>
  <autoFilter ref="A1:G9">
    <extLst/>
  </autoFilter>
  <dataValidations count="1">
    <dataValidation showInputMessage="1" showErrorMessage="1" errorTitle="许可决定日期" promptTitle="许可决定日期" sqref="G1"/>
  </dataValidations>
  <pageMargins left="0.7" right="0.7" top="0.75" bottom="0.75" header="0.3" footer="0.3"/>
  <pageSetup paperSize="9" scale="75" fitToWidth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4"/>
  <sheetViews>
    <sheetView workbookViewId="0">
      <selection activeCell="D5" sqref="D5"/>
    </sheetView>
  </sheetViews>
  <sheetFormatPr defaultColWidth="9" defaultRowHeight="13.5" outlineLevelRow="3"/>
  <cols>
    <col min="1" max="1" width="4.375" style="3" customWidth="1"/>
    <col min="2" max="2" width="22.5" style="2" customWidth="1"/>
    <col min="3" max="3" width="16.5" style="2" customWidth="1"/>
    <col min="4" max="4" width="10.75" style="2" customWidth="1"/>
    <col min="5" max="5" width="34.25" style="2" customWidth="1"/>
    <col min="6" max="6" width="14.375" customWidth="1"/>
    <col min="7" max="7" width="10.625" customWidth="1"/>
    <col min="8" max="8" width="9.5" customWidth="1"/>
    <col min="9" max="9" width="4.125" customWidth="1"/>
  </cols>
  <sheetData>
    <row r="1" s="1" customFormat="1" ht="54" customHeight="1" spans="1:9">
      <c r="A1" s="4" t="s">
        <v>0</v>
      </c>
      <c r="B1" s="5" t="s">
        <v>42</v>
      </c>
      <c r="C1" s="5" t="s">
        <v>2</v>
      </c>
      <c r="D1" s="5" t="s">
        <v>43</v>
      </c>
      <c r="E1" s="5" t="s">
        <v>44</v>
      </c>
      <c r="F1" s="5" t="s">
        <v>3</v>
      </c>
      <c r="G1" s="5" t="s">
        <v>45</v>
      </c>
      <c r="H1" s="5" t="s">
        <v>46</v>
      </c>
      <c r="I1" s="5" t="s">
        <v>47</v>
      </c>
    </row>
    <row r="2" s="2" customFormat="1" ht="54" spans="1:9">
      <c r="A2" s="6"/>
      <c r="B2" s="7" t="s">
        <v>48</v>
      </c>
      <c r="C2" s="7" t="s">
        <v>49</v>
      </c>
      <c r="D2" s="7" t="s">
        <v>50</v>
      </c>
      <c r="E2" s="7" t="s">
        <v>51</v>
      </c>
      <c r="F2" s="7" t="s">
        <v>52</v>
      </c>
      <c r="G2" s="8">
        <v>47621</v>
      </c>
      <c r="H2" s="8">
        <v>46092</v>
      </c>
      <c r="I2" s="7"/>
    </row>
    <row r="3" s="2" customFormat="1" ht="54" spans="1:9">
      <c r="A3" s="6"/>
      <c r="B3" s="7" t="s">
        <v>53</v>
      </c>
      <c r="C3" s="7" t="s">
        <v>54</v>
      </c>
      <c r="D3" s="7" t="s">
        <v>55</v>
      </c>
      <c r="E3" s="7" t="s">
        <v>56</v>
      </c>
      <c r="F3" s="7" t="s">
        <v>57</v>
      </c>
      <c r="G3" s="8">
        <v>47194</v>
      </c>
      <c r="H3" s="8">
        <v>46094</v>
      </c>
      <c r="I3" s="7"/>
    </row>
    <row r="4" customFormat="1"/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药品变更统计表</vt:lpstr>
      <vt:lpstr>药品注销统计表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000186</dc:creator>
  <cp:lastModifiedBy>slhhhh</cp:lastModifiedBy>
  <dcterms:created xsi:type="dcterms:W3CDTF">2006-09-13T11:21:00Z</dcterms:created>
  <dcterms:modified xsi:type="dcterms:W3CDTF">2026-03-13T07:17:50Z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8B7FF0882B214EA38C1A0FE14D96D1FC_13</vt:lpwstr>
  </property>
  <property fmtid="{D5CDD505-2E9C-101B-9397-08002B2CF9AE}" pid="4" name="CalculationRule">
    <vt:i4>0</vt:i4>
  </property>
</Properties>
</file>